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lyadkin.db\Desktop\Подготовка ВПР\Для районов\5 класс\По районам\"/>
    </mc:Choice>
  </mc:AlternateContent>
  <bookViews>
    <workbookView xWindow="0" yWindow="0" windowWidth="25600" windowHeight="9750"/>
  </bookViews>
  <sheets>
    <sheet name="Московский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<sst xmlns="http://schemas.openxmlformats.org/spreadsheetml/2006/main" count="296" uniqueCount="127">
  <si>
    <t>СПб</t>
  </si>
  <si>
    <t>Нижн. гр.</t>
  </si>
  <si>
    <t>Верхн. гр.</t>
  </si>
  <si>
    <t>Участники</t>
  </si>
  <si>
    <t>Описательная статистика</t>
  </si>
  <si>
    <t>Квартили, %</t>
  </si>
  <si>
    <t>Отметки, %</t>
  </si>
  <si>
    <t>Процент выполнения</t>
  </si>
  <si>
    <t>Кол-во</t>
  </si>
  <si>
    <t>Маркеры уровня результатов</t>
  </si>
  <si>
    <t>Маркеры объективности результатов</t>
  </si>
  <si>
    <t>% М1</t>
  </si>
  <si>
    <t>% М3</t>
  </si>
  <si>
    <t>Б</t>
  </si>
  <si>
    <t>П</t>
  </si>
  <si>
    <t>В</t>
  </si>
  <si>
    <t>макс</t>
  </si>
  <si>
    <t>Логин ОО</t>
  </si>
  <si>
    <t>Код ОО</t>
  </si>
  <si>
    <t>Район (по факту)</t>
  </si>
  <si>
    <t>Наименование ОО</t>
  </si>
  <si>
    <t>Группа учреждений</t>
  </si>
  <si>
    <t>ШНОР</t>
  </si>
  <si>
    <t>Необъект</t>
  </si>
  <si>
    <t xml:space="preserve">План </t>
  </si>
  <si>
    <t>Факт</t>
  </si>
  <si>
    <t>%</t>
  </si>
  <si>
    <t>Ср.б.</t>
  </si>
  <si>
    <t>Медиана</t>
  </si>
  <si>
    <t>Ст. откл.</t>
  </si>
  <si>
    <t>Довер.
инт.</t>
  </si>
  <si>
    <t>Нижн.гр.</t>
  </si>
  <si>
    <t>Верхн.гр.</t>
  </si>
  <si>
    <t>Довер.
инт. Пересечение</t>
  </si>
  <si>
    <t>П+В</t>
  </si>
  <si>
    <t>Работа</t>
  </si>
  <si>
    <t>% НР</t>
  </si>
  <si>
    <t>М1</t>
  </si>
  <si>
    <t>М2_Б</t>
  </si>
  <si>
    <t>М2_В</t>
  </si>
  <si>
    <t>М3</t>
  </si>
  <si>
    <t>М4</t>
  </si>
  <si>
    <t>М5</t>
  </si>
  <si>
    <t>Сумм М1-М5</t>
  </si>
  <si>
    <t>% М1-М5</t>
  </si>
  <si>
    <t>М6</t>
  </si>
  <si>
    <t>М7</t>
  </si>
  <si>
    <t>М8</t>
  </si>
  <si>
    <t>М9</t>
  </si>
  <si>
    <t>Сумм М6-М9</t>
  </si>
  <si>
    <t>% М6-М9</t>
  </si>
  <si>
    <t>edu780317</t>
  </si>
  <si>
    <t>Московский</t>
  </si>
  <si>
    <t>ГБОУ СОШ №485</t>
  </si>
  <si>
    <t>1. Государственная</t>
  </si>
  <si>
    <t>Нет</t>
  </si>
  <si>
    <t>нет, выше</t>
  </si>
  <si>
    <t>edu780331</t>
  </si>
  <si>
    <t>ГБОУ лицей №373</t>
  </si>
  <si>
    <t>edu780333</t>
  </si>
  <si>
    <t>ГБОУ СОШ №643</t>
  </si>
  <si>
    <t>нет, ниже</t>
  </si>
  <si>
    <t>-</t>
  </si>
  <si>
    <t>edu783339</t>
  </si>
  <si>
    <t>ГБОУ СОШ №358</t>
  </si>
  <si>
    <t>Да</t>
  </si>
  <si>
    <t>edu783336</t>
  </si>
  <si>
    <t>ГБОУ СОШ №354</t>
  </si>
  <si>
    <t>да</t>
  </si>
  <si>
    <t>edu783343</t>
  </si>
  <si>
    <t>ГБОУ СОШ №372</t>
  </si>
  <si>
    <t>edu783346</t>
  </si>
  <si>
    <t>ГБОУ СОШ №484</t>
  </si>
  <si>
    <t>edu783351</t>
  </si>
  <si>
    <t>ГБОУ СОШ №507</t>
  </si>
  <si>
    <t>edu783337</t>
  </si>
  <si>
    <t>ГБОУ СОШ №355</t>
  </si>
  <si>
    <t>edu783338</t>
  </si>
  <si>
    <t>ГБОУ СОШ №356</t>
  </si>
  <si>
    <t>edu783350</t>
  </si>
  <si>
    <t>ГБОУ СОШ №496</t>
  </si>
  <si>
    <t>edu783348</t>
  </si>
  <si>
    <t>ГБОУ СОШ №489</t>
  </si>
  <si>
    <t>edu783358</t>
  </si>
  <si>
    <t>ГБОУ гимназия №526</t>
  </si>
  <si>
    <t>edu783359</t>
  </si>
  <si>
    <t>ГБОУ СОШ №536</t>
  </si>
  <si>
    <t>edu783352</t>
  </si>
  <si>
    <t>ГБОУ СОШ №508</t>
  </si>
  <si>
    <t>edu783354</t>
  </si>
  <si>
    <t>ГБОУ СОШ №510</t>
  </si>
  <si>
    <t>edu783355</t>
  </si>
  <si>
    <t>ГБОУ СОШ №519</t>
  </si>
  <si>
    <t>edu783356</t>
  </si>
  <si>
    <t>ГБОУ гимназия №524</t>
  </si>
  <si>
    <t>edu783362</t>
  </si>
  <si>
    <t>ГБОУ СОШ №544</t>
  </si>
  <si>
    <t>edu783360</t>
  </si>
  <si>
    <t>ГБОУ СОШ №537</t>
  </si>
  <si>
    <t>edu783361</t>
  </si>
  <si>
    <t>ГБОУ СОШ №543</t>
  </si>
  <si>
    <t>edu783363</t>
  </si>
  <si>
    <t>ГБОУ СОШ №594</t>
  </si>
  <si>
    <t>edu786006</t>
  </si>
  <si>
    <t>ГБОУ СОШ №376</t>
  </si>
  <si>
    <t>edu786145</t>
  </si>
  <si>
    <t>ГБОУ СОШ №703</t>
  </si>
  <si>
    <t>edu783334</t>
  </si>
  <si>
    <t>ГБОУ СОШ №351</t>
  </si>
  <si>
    <t>edu783335</t>
  </si>
  <si>
    <t>ГБОУ СОШ №353</t>
  </si>
  <si>
    <t>edu783340</t>
  </si>
  <si>
    <t>ГБОУ СОШ №362</t>
  </si>
  <si>
    <t>edu783341</t>
  </si>
  <si>
    <t>ГБОУ лицей №366</t>
  </si>
  <si>
    <t>edu783342</t>
  </si>
  <si>
    <t>ГБОУ СОШ №371</t>
  </si>
  <si>
    <t>edu783357</t>
  </si>
  <si>
    <t>ГБОУ СОШ №525</t>
  </si>
  <si>
    <t>edu783332</t>
  </si>
  <si>
    <t>ГБОУ СОШ №1</t>
  </si>
  <si>
    <t>edu783333</t>
  </si>
  <si>
    <t>ГБОУ Морская школа</t>
  </si>
  <si>
    <t>edu786014</t>
  </si>
  <si>
    <t>ГБОУ СОШ №684</t>
  </si>
  <si>
    <t>edu783349</t>
  </si>
  <si>
    <t>ГБОУ СОШ №495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</si>
</sst>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8CBAD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4" fillId="3" borderId="8" xfId="0" applyNumberFormat="1" applyFont="1" applyFill="1" applyBorder="1" applyAlignment="1" applyProtection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/>
    <xf numFmtId="0" fontId="0" fillId="0" borderId="9" xfId="0" applyBorder="1" applyAlignment="1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3" xfId="0" applyBorder="1"/>
    <xf numFmtId="0" fontId="2" fillId="0" borderId="1" xfId="0" applyFont="1" applyFill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5" fillId="5" borderId="15" xfId="0" applyNumberFormat="1" applyFont="1" applyFill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5" fillId="5" borderId="16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9"/>
  <sheetViews>
    <sheetView tabSelected="1" workbookViewId="0">
      <selection sqref="A1:XFD1"/>
    </sheetView>
  </sheetViews>
  <sheetFormatPr defaultRowHeight="14.5" x14ac:dyDescent="0.35"/>
  <cols>
    <col min="1" max="1" width="10.453125" bestFit="1" customWidth="1"/>
    <col min="2" max="2" width="10.453125" customWidth="1"/>
    <col min="3" max="3" width="16.54296875" bestFit="1" customWidth="1"/>
    <col min="4" max="4" width="18.453125" bestFit="1" customWidth="1"/>
    <col min="5" max="5" width="19.7265625" bestFit="1" customWidth="1"/>
    <col min="6" max="6" width="9.54296875" customWidth="1"/>
    <col min="7" max="7" width="12.1796875" customWidth="1"/>
    <col min="8" max="8" width="6.81640625" customWidth="1"/>
    <col min="9" max="9" width="5.81640625" customWidth="1"/>
    <col min="10" max="10" width="6.1796875" customWidth="1"/>
    <col min="11" max="11" width="5.7265625" customWidth="1"/>
    <col min="12" max="12" width="9.26953125" customWidth="1"/>
    <col min="13" max="13" width="9.54296875" customWidth="1"/>
    <col min="14" max="14" width="9.81640625" customWidth="1"/>
    <col min="15" max="15" width="9.1796875" bestFit="1" customWidth="1"/>
    <col min="16" max="16" width="9.54296875" bestFit="1" customWidth="1"/>
    <col min="17" max="17" width="14.54296875" customWidth="1"/>
    <col min="18" max="25" width="5.7265625" customWidth="1"/>
    <col min="26" max="26" width="7.7265625" bestFit="1" customWidth="1"/>
    <col min="27" max="27" width="10" bestFit="1" customWidth="1"/>
    <col min="28" max="28" width="12.453125" bestFit="1" customWidth="1"/>
    <col min="29" max="35" width="5.7265625" customWidth="1"/>
    <col min="36" max="36" width="9" customWidth="1"/>
    <col min="37" max="42" width="5.7265625" customWidth="1"/>
    <col min="43" max="50" width="8.453125" customWidth="1"/>
  </cols>
  <sheetData>
    <row r="1" spans="1:50" s="9" customFormat="1" x14ac:dyDescent="0.35">
      <c r="A1" s="1" t="s">
        <v>0</v>
      </c>
      <c r="B1" s="2" t="s">
        <v>1</v>
      </c>
      <c r="C1" s="2" t="s">
        <v>2</v>
      </c>
      <c r="D1" s="2"/>
      <c r="E1" s="2"/>
      <c r="F1" s="3"/>
      <c r="G1" s="3"/>
      <c r="H1" s="4" t="s">
        <v>3</v>
      </c>
      <c r="I1" s="4"/>
      <c r="J1" s="4"/>
      <c r="K1" s="4" t="s">
        <v>4</v>
      </c>
      <c r="L1" s="4"/>
      <c r="M1" s="4"/>
      <c r="N1" s="4"/>
      <c r="O1" s="5"/>
      <c r="P1" s="5"/>
      <c r="Q1" s="5"/>
      <c r="R1" s="6" t="s">
        <v>5</v>
      </c>
      <c r="S1" s="7"/>
      <c r="T1" s="7"/>
      <c r="U1" s="5"/>
      <c r="V1" s="6" t="s">
        <v>6</v>
      </c>
      <c r="W1" s="7"/>
      <c r="X1" s="7"/>
      <c r="Y1" s="5"/>
      <c r="Z1" s="6" t="s">
        <v>7</v>
      </c>
      <c r="AA1" s="7"/>
      <c r="AB1" s="7"/>
      <c r="AC1" s="8"/>
      <c r="AD1" s="7"/>
      <c r="AE1" s="7"/>
      <c r="AF1" s="7"/>
      <c r="AG1" s="7"/>
      <c r="AH1" s="7"/>
      <c r="AI1" s="7"/>
      <c r="AJ1" s="7" t="s">
        <v>8</v>
      </c>
      <c r="AK1" s="6" t="s">
        <v>9</v>
      </c>
      <c r="AL1" s="7"/>
      <c r="AM1" s="7"/>
      <c r="AN1" s="7"/>
      <c r="AO1" s="7"/>
      <c r="AP1" s="7"/>
      <c r="AQ1" s="7"/>
      <c r="AR1" s="5"/>
      <c r="AS1" s="6" t="s">
        <v>10</v>
      </c>
      <c r="AT1" s="7"/>
      <c r="AU1" s="7"/>
      <c r="AV1" s="7"/>
      <c r="AW1" s="7"/>
      <c r="AX1" s="5"/>
    </row>
    <row r="2" spans="1:50" x14ac:dyDescent="0.35">
      <c r="B2" s="10">
        <v>8.685809172854686</v>
      </c>
      <c r="C2" s="10">
        <v>8.7406037672024013</v>
      </c>
      <c r="F2" s="11"/>
      <c r="G2" s="11"/>
      <c r="H2" s="12"/>
      <c r="I2" s="13"/>
      <c r="J2" s="14"/>
      <c r="K2" s="12"/>
      <c r="L2" s="13"/>
      <c r="M2" s="13"/>
      <c r="N2" s="13"/>
      <c r="O2" s="13"/>
      <c r="P2" s="13"/>
      <c r="Q2" s="15"/>
      <c r="R2" s="16"/>
      <c r="S2" s="17"/>
      <c r="T2" s="17"/>
      <c r="U2" s="18"/>
      <c r="V2" s="16"/>
      <c r="W2" s="17"/>
      <c r="X2" s="17"/>
      <c r="Y2" s="18"/>
      <c r="Z2" s="19">
        <v>59.948049476688865</v>
      </c>
      <c r="AA2" s="19">
        <v>39.368030447193149</v>
      </c>
      <c r="AB2" s="19">
        <v>53.088043133523627</v>
      </c>
      <c r="AC2" s="19">
        <v>72.67269267364415</v>
      </c>
      <c r="AD2" s="19">
        <v>76.602283539486208</v>
      </c>
      <c r="AE2" s="19">
        <v>54.795115762765626</v>
      </c>
      <c r="AF2" s="19">
        <v>46.616238503013001</v>
      </c>
      <c r="AG2" s="19">
        <v>59.34823977164605</v>
      </c>
      <c r="AH2" s="19">
        <v>28.495718363463368</v>
      </c>
      <c r="AI2" s="19">
        <v>51.266412940057087</v>
      </c>
      <c r="AJ2" s="20">
        <v>7</v>
      </c>
      <c r="AK2" s="21" t="s">
        <v>11</v>
      </c>
      <c r="AM2" s="21" t="s">
        <v>12</v>
      </c>
    </row>
    <row r="3" spans="1:50" x14ac:dyDescent="0.35">
      <c r="F3" s="11"/>
      <c r="G3" s="11"/>
      <c r="H3" s="12"/>
      <c r="I3" s="13"/>
      <c r="J3" s="14"/>
      <c r="K3" s="12"/>
      <c r="L3" s="13"/>
      <c r="M3" s="13"/>
      <c r="N3" s="13"/>
      <c r="O3" s="13"/>
      <c r="P3" s="13"/>
      <c r="Q3" s="15"/>
      <c r="R3" s="16"/>
      <c r="S3" s="17"/>
      <c r="T3" s="17"/>
      <c r="U3" s="18"/>
      <c r="V3" s="16"/>
      <c r="W3" s="17"/>
      <c r="X3" s="17"/>
      <c r="Y3" s="18"/>
      <c r="Z3" s="22"/>
      <c r="AA3" s="23"/>
      <c r="AB3" s="15"/>
      <c r="AC3" s="24" t="s">
        <v>13</v>
      </c>
      <c r="AD3" s="24" t="s">
        <v>13</v>
      </c>
      <c r="AE3" s="24" t="s">
        <v>13</v>
      </c>
      <c r="AF3" s="24" t="s">
        <v>14</v>
      </c>
      <c r="AG3" s="24" t="s">
        <v>13</v>
      </c>
      <c r="AH3" s="24" t="s">
        <v>15</v>
      </c>
      <c r="AI3" s="24" t="s">
        <v>13</v>
      </c>
      <c r="AJ3" s="17"/>
      <c r="AK3" s="25">
        <v>28.527607361963192</v>
      </c>
      <c r="AL3" s="17"/>
      <c r="AM3" s="21">
        <v>44.325153374233125</v>
      </c>
      <c r="AR3" s="18" t="s">
        <v>16</v>
      </c>
      <c r="AS3" s="16"/>
      <c r="AT3" s="17"/>
      <c r="AU3" s="17"/>
      <c r="AV3" s="17"/>
      <c r="AW3" s="17"/>
      <c r="AX3" s="18" t="s">
        <v>16</v>
      </c>
    </row>
    <row r="4" spans="1:50" x14ac:dyDescent="0.35">
      <c r="F4" s="11"/>
      <c r="G4" s="11"/>
      <c r="H4" s="26"/>
      <c r="I4" s="27"/>
      <c r="J4" s="28"/>
      <c r="K4" s="26"/>
      <c r="L4" s="27"/>
      <c r="M4" s="27"/>
      <c r="N4" s="27"/>
      <c r="O4" s="27"/>
      <c r="P4" s="27"/>
      <c r="Q4" s="29"/>
      <c r="R4" s="30">
        <v>6</v>
      </c>
      <c r="S4" s="30">
        <v>9</v>
      </c>
      <c r="T4" s="30">
        <v>11</v>
      </c>
      <c r="U4" s="30">
        <v>15</v>
      </c>
      <c r="V4" s="31">
        <v>3</v>
      </c>
      <c r="W4" s="31">
        <v>7</v>
      </c>
      <c r="X4" s="31">
        <v>11</v>
      </c>
      <c r="Y4" s="31">
        <v>15</v>
      </c>
      <c r="Z4" s="32">
        <v>10</v>
      </c>
      <c r="AA4" s="33">
        <v>5</v>
      </c>
      <c r="AB4" s="32">
        <v>15</v>
      </c>
      <c r="AC4" s="32">
        <v>2</v>
      </c>
      <c r="AD4" s="32">
        <v>1</v>
      </c>
      <c r="AE4" s="32">
        <v>3</v>
      </c>
      <c r="AF4" s="32">
        <v>3</v>
      </c>
      <c r="AG4" s="32">
        <v>1</v>
      </c>
      <c r="AH4" s="32">
        <v>2</v>
      </c>
      <c r="AI4" s="32">
        <v>3</v>
      </c>
      <c r="AJ4" s="34"/>
      <c r="AK4" s="35"/>
      <c r="AL4" s="36"/>
      <c r="AM4" s="36"/>
      <c r="AN4" s="36"/>
      <c r="AO4" s="36"/>
      <c r="AP4" s="36"/>
      <c r="AQ4" s="36"/>
      <c r="AR4" s="20">
        <v>6</v>
      </c>
      <c r="AS4" s="35"/>
      <c r="AT4" s="36"/>
      <c r="AU4" s="36"/>
      <c r="AV4" s="36"/>
      <c r="AW4" s="36"/>
      <c r="AX4" s="20">
        <v>4</v>
      </c>
    </row>
    <row r="5" spans="1:50" ht="58" customHeight="1" x14ac:dyDescent="0.35">
      <c r="A5" s="37" t="s">
        <v>17</v>
      </c>
      <c r="B5" s="37" t="s">
        <v>18</v>
      </c>
      <c r="C5" s="37" t="s">
        <v>19</v>
      </c>
      <c r="D5" s="37" t="s">
        <v>20</v>
      </c>
      <c r="E5" s="37" t="s">
        <v>21</v>
      </c>
      <c r="F5" s="37" t="s">
        <v>22</v>
      </c>
      <c r="G5" s="37" t="s">
        <v>23</v>
      </c>
      <c r="H5" s="38" t="s">
        <v>24</v>
      </c>
      <c r="I5" s="37" t="s">
        <v>25</v>
      </c>
      <c r="J5" s="37" t="s">
        <v>26</v>
      </c>
      <c r="K5" s="37" t="s">
        <v>27</v>
      </c>
      <c r="L5" s="37" t="s">
        <v>28</v>
      </c>
      <c r="M5" s="37" t="s">
        <v>29</v>
      </c>
      <c r="N5" s="37" t="s">
        <v>30</v>
      </c>
      <c r="O5" s="37" t="s">
        <v>31</v>
      </c>
      <c r="P5" s="37" t="s">
        <v>32</v>
      </c>
      <c r="Q5" s="37" t="s">
        <v>33</v>
      </c>
      <c r="R5" s="37">
        <v>1</v>
      </c>
      <c r="S5" s="37">
        <v>2</v>
      </c>
      <c r="T5" s="37">
        <v>3</v>
      </c>
      <c r="U5" s="37">
        <v>4</v>
      </c>
      <c r="V5" s="37">
        <v>2</v>
      </c>
      <c r="W5" s="37">
        <v>3</v>
      </c>
      <c r="X5" s="37">
        <v>4</v>
      </c>
      <c r="Y5" s="37">
        <v>5</v>
      </c>
      <c r="Z5" s="39" t="s">
        <v>13</v>
      </c>
      <c r="AA5" s="39" t="s">
        <v>34</v>
      </c>
      <c r="AB5" s="39" t="s">
        <v>35</v>
      </c>
      <c r="AC5" s="40">
        <v>1</v>
      </c>
      <c r="AD5" s="40">
        <v>2</v>
      </c>
      <c r="AE5" s="40">
        <v>3</v>
      </c>
      <c r="AF5" s="40">
        <v>4</v>
      </c>
      <c r="AG5" s="40">
        <v>5</v>
      </c>
      <c r="AH5" s="40">
        <v>6</v>
      </c>
      <c r="AI5" s="40">
        <v>7</v>
      </c>
      <c r="AJ5" s="38" t="s">
        <v>36</v>
      </c>
      <c r="AK5" s="37" t="s">
        <v>37</v>
      </c>
      <c r="AL5" s="41" t="s">
        <v>38</v>
      </c>
      <c r="AM5" s="41" t="s">
        <v>39</v>
      </c>
      <c r="AN5" s="37" t="s">
        <v>40</v>
      </c>
      <c r="AO5" s="37" t="s">
        <v>41</v>
      </c>
      <c r="AP5" s="37" t="s">
        <v>42</v>
      </c>
      <c r="AQ5" s="37" t="s">
        <v>43</v>
      </c>
      <c r="AR5" s="37" t="s">
        <v>44</v>
      </c>
      <c r="AS5" s="37" t="s">
        <v>45</v>
      </c>
      <c r="AT5" s="37" t="s">
        <v>46</v>
      </c>
      <c r="AU5" s="37" t="s">
        <v>47</v>
      </c>
      <c r="AV5" s="37" t="s">
        <v>48</v>
      </c>
      <c r="AW5" s="37" t="s">
        <v>49</v>
      </c>
      <c r="AX5" s="37" t="s">
        <v>50</v>
      </c>
    </row>
    <row r="6" spans="1:50" x14ac:dyDescent="0.35">
      <c r="A6" s="42" t="s">
        <v>51</v>
      </c>
      <c r="B6" s="43">
        <v>11485</v>
      </c>
      <c r="C6" s="43" t="s">
        <v>52</v>
      </c>
      <c r="D6" s="43" t="s">
        <v>53</v>
      </c>
      <c r="E6" s="43" t="s">
        <v>54</v>
      </c>
      <c r="F6" s="43" t="s">
        <v>55</v>
      </c>
      <c r="G6" s="43" t="s">
        <v>55</v>
      </c>
      <c r="H6" s="32">
        <v>55</v>
      </c>
      <c r="I6" s="32">
        <v>48</v>
      </c>
      <c r="J6" s="10">
        <v>87.272727272727266</v>
      </c>
      <c r="K6" s="10">
        <v>10.020833333333334</v>
      </c>
      <c r="L6" s="10">
        <v>10</v>
      </c>
      <c r="M6" s="10">
        <v>2.8094792682746843</v>
      </c>
      <c r="N6" s="10">
        <v>0.79479166504059851</v>
      </c>
      <c r="O6" s="10">
        <v>9.2260416682927353</v>
      </c>
      <c r="P6" s="10">
        <v>10.815624998373933</v>
      </c>
      <c r="Q6" s="32" t="s">
        <v>56</v>
      </c>
      <c r="R6" s="10">
        <v>10.416666666666668</v>
      </c>
      <c r="S6" s="10">
        <v>25</v>
      </c>
      <c r="T6" s="10">
        <v>35.416666666666671</v>
      </c>
      <c r="U6" s="10">
        <v>29.166666666666668</v>
      </c>
      <c r="V6" s="10">
        <v>2.083333333333333</v>
      </c>
      <c r="W6" s="10">
        <v>18.75</v>
      </c>
      <c r="X6" s="10">
        <v>50</v>
      </c>
      <c r="Y6" s="44">
        <v>29.166666666666668</v>
      </c>
      <c r="Z6" s="45">
        <v>71.458333333333329</v>
      </c>
      <c r="AA6" s="45">
        <v>57.499999999999993</v>
      </c>
      <c r="AB6" s="45">
        <v>66.805555555555557</v>
      </c>
      <c r="AC6" s="46">
        <v>63.541666666666664</v>
      </c>
      <c r="AD6" s="45">
        <v>91.666666666666657</v>
      </c>
      <c r="AE6" s="45">
        <v>64.583333333333343</v>
      </c>
      <c r="AF6" s="45">
        <v>76.388888888888886</v>
      </c>
      <c r="AG6" s="45">
        <v>77.083333333333343</v>
      </c>
      <c r="AH6" s="45">
        <v>29.166666666666668</v>
      </c>
      <c r="AI6" s="47">
        <v>75</v>
      </c>
      <c r="AJ6" s="48">
        <v>14.285714285714285</v>
      </c>
      <c r="AK6" s="32">
        <v>0</v>
      </c>
      <c r="AL6" s="32">
        <v>0</v>
      </c>
      <c r="AM6" s="32">
        <v>0</v>
      </c>
      <c r="AN6" s="32">
        <v>0</v>
      </c>
      <c r="AO6" s="32">
        <v>0</v>
      </c>
      <c r="AP6" s="32">
        <v>0</v>
      </c>
      <c r="AQ6" s="32">
        <v>0</v>
      </c>
      <c r="AR6" s="10">
        <v>0</v>
      </c>
      <c r="AS6" s="32">
        <v>1</v>
      </c>
      <c r="AT6" s="32">
        <v>0</v>
      </c>
      <c r="AU6" s="32">
        <v>0</v>
      </c>
      <c r="AV6" s="32">
        <v>0</v>
      </c>
      <c r="AW6" s="32">
        <v>1</v>
      </c>
      <c r="AX6" s="10">
        <v>25</v>
      </c>
    </row>
    <row r="7" spans="1:50" x14ac:dyDescent="0.35">
      <c r="A7" s="42" t="s">
        <v>57</v>
      </c>
      <c r="B7" s="43">
        <v>11373</v>
      </c>
      <c r="C7" s="43" t="s">
        <v>52</v>
      </c>
      <c r="D7" s="43" t="s">
        <v>58</v>
      </c>
      <c r="E7" s="43" t="s">
        <v>54</v>
      </c>
      <c r="F7" s="43" t="s">
        <v>55</v>
      </c>
      <c r="G7" s="43" t="s">
        <v>55</v>
      </c>
      <c r="H7" s="32">
        <v>102</v>
      </c>
      <c r="I7" s="32">
        <v>98</v>
      </c>
      <c r="J7" s="10">
        <v>96.078431372549019</v>
      </c>
      <c r="K7" s="10">
        <v>10.612244897959183</v>
      </c>
      <c r="L7" s="10">
        <v>11</v>
      </c>
      <c r="M7" s="10">
        <v>2.4730825252142488</v>
      </c>
      <c r="N7" s="10">
        <v>0.48963636137525501</v>
      </c>
      <c r="O7" s="10">
        <v>10.122608536583929</v>
      </c>
      <c r="P7" s="10">
        <v>11.101881259334437</v>
      </c>
      <c r="Q7" s="32" t="s">
        <v>56</v>
      </c>
      <c r="R7" s="10">
        <v>7.1428571428571423</v>
      </c>
      <c r="S7" s="10">
        <v>22.448979591836736</v>
      </c>
      <c r="T7" s="10">
        <v>25.510204081632654</v>
      </c>
      <c r="U7" s="10">
        <v>44.897959183673471</v>
      </c>
      <c r="V7" s="10">
        <v>0</v>
      </c>
      <c r="W7" s="10">
        <v>9.183673469387756</v>
      </c>
      <c r="X7" s="10">
        <v>45.91836734693878</v>
      </c>
      <c r="Y7" s="44">
        <v>44.897959183673471</v>
      </c>
      <c r="Z7" s="45">
        <v>77.857142857142861</v>
      </c>
      <c r="AA7" s="45">
        <v>56.530612244897959</v>
      </c>
      <c r="AB7" s="45">
        <v>70.748299319727892</v>
      </c>
      <c r="AC7" s="45">
        <v>90.816326530612244</v>
      </c>
      <c r="AD7" s="45">
        <v>85.714285714285708</v>
      </c>
      <c r="AE7" s="45">
        <v>71.428571428571431</v>
      </c>
      <c r="AF7" s="45">
        <v>61.904761904761905</v>
      </c>
      <c r="AG7" s="45">
        <v>77.551020408163268</v>
      </c>
      <c r="AH7" s="45">
        <v>48.469387755102041</v>
      </c>
      <c r="AI7" s="47">
        <v>73.129251700680271</v>
      </c>
      <c r="AJ7" s="48">
        <v>0</v>
      </c>
      <c r="AK7" s="32">
        <v>0</v>
      </c>
      <c r="AL7" s="32">
        <v>0</v>
      </c>
      <c r="AM7" s="32">
        <v>0</v>
      </c>
      <c r="AN7" s="32">
        <v>0</v>
      </c>
      <c r="AO7" s="32">
        <v>0</v>
      </c>
      <c r="AP7" s="32">
        <v>0</v>
      </c>
      <c r="AQ7" s="32">
        <v>0</v>
      </c>
      <c r="AR7" s="10">
        <v>0</v>
      </c>
      <c r="AS7" s="32">
        <v>1</v>
      </c>
      <c r="AT7" s="32">
        <v>0</v>
      </c>
      <c r="AU7" s="32">
        <v>0</v>
      </c>
      <c r="AV7" s="32">
        <v>0</v>
      </c>
      <c r="AW7" s="32">
        <v>1</v>
      </c>
      <c r="AX7" s="10">
        <v>25</v>
      </c>
    </row>
    <row r="8" spans="1:50" x14ac:dyDescent="0.35">
      <c r="A8" s="42" t="s">
        <v>59</v>
      </c>
      <c r="B8" s="43">
        <v>11643</v>
      </c>
      <c r="C8" s="43" t="s">
        <v>52</v>
      </c>
      <c r="D8" s="43" t="s">
        <v>60</v>
      </c>
      <c r="E8" s="43" t="s">
        <v>54</v>
      </c>
      <c r="F8" s="43" t="s">
        <v>55</v>
      </c>
      <c r="G8" s="43" t="s">
        <v>55</v>
      </c>
      <c r="H8" s="32">
        <v>92</v>
      </c>
      <c r="I8" s="32">
        <v>82</v>
      </c>
      <c r="J8" s="10">
        <v>89.130434782608688</v>
      </c>
      <c r="K8" s="10">
        <v>7.1463414634146343</v>
      </c>
      <c r="L8" s="10">
        <v>7</v>
      </c>
      <c r="M8" s="10">
        <v>3.3706135691562964</v>
      </c>
      <c r="N8" s="10">
        <v>0.72954171474446838</v>
      </c>
      <c r="O8" s="10">
        <v>6.416799748670166</v>
      </c>
      <c r="P8" s="10">
        <v>7.8758831781591025</v>
      </c>
      <c r="Q8" s="32" t="s">
        <v>61</v>
      </c>
      <c r="R8" s="10">
        <v>42.68292682926829</v>
      </c>
      <c r="S8" s="10">
        <v>28.04878048780488</v>
      </c>
      <c r="T8" s="10">
        <v>14.634146341463413</v>
      </c>
      <c r="U8" s="10">
        <v>14.634146341463413</v>
      </c>
      <c r="V8" s="10">
        <v>12.195121951219512</v>
      </c>
      <c r="W8" s="10">
        <v>43.902439024390247</v>
      </c>
      <c r="X8" s="10">
        <v>29.268292682926827</v>
      </c>
      <c r="Y8" s="44">
        <v>14.634146341463413</v>
      </c>
      <c r="Z8" s="46">
        <v>46.219512195121951</v>
      </c>
      <c r="AA8" s="45">
        <v>50.487804878048777</v>
      </c>
      <c r="AB8" s="46">
        <v>47.642276422764226</v>
      </c>
      <c r="AC8" s="46">
        <v>28.04878048780488</v>
      </c>
      <c r="AD8" s="45">
        <v>85.365853658536579</v>
      </c>
      <c r="AE8" s="46">
        <v>45.934959349593491</v>
      </c>
      <c r="AF8" s="45">
        <v>60.975609756097562</v>
      </c>
      <c r="AG8" s="46">
        <v>43.902439024390247</v>
      </c>
      <c r="AH8" s="45">
        <v>34.756097560975604</v>
      </c>
      <c r="AI8" s="49">
        <v>46.341463414634141</v>
      </c>
      <c r="AJ8" s="48">
        <v>57.142857142857139</v>
      </c>
      <c r="AK8" s="32">
        <v>1</v>
      </c>
      <c r="AL8" s="32">
        <v>1</v>
      </c>
      <c r="AM8" s="32">
        <v>0</v>
      </c>
      <c r="AN8" s="32">
        <v>1</v>
      </c>
      <c r="AO8" s="32">
        <v>1</v>
      </c>
      <c r="AP8" s="32">
        <v>1</v>
      </c>
      <c r="AQ8" s="32">
        <v>5</v>
      </c>
      <c r="AR8" s="10">
        <v>83.333333333333343</v>
      </c>
      <c r="AS8" s="50" t="s">
        <v>62</v>
      </c>
      <c r="AT8" s="32">
        <v>1</v>
      </c>
      <c r="AU8" s="32">
        <v>1</v>
      </c>
      <c r="AV8" s="32">
        <v>0</v>
      </c>
      <c r="AW8" s="32">
        <v>2</v>
      </c>
      <c r="AX8" s="10">
        <v>50</v>
      </c>
    </row>
    <row r="9" spans="1:50" x14ac:dyDescent="0.35">
      <c r="A9" s="42" t="s">
        <v>63</v>
      </c>
      <c r="B9" s="43">
        <v>11358</v>
      </c>
      <c r="C9" s="43" t="s">
        <v>52</v>
      </c>
      <c r="D9" s="43" t="s">
        <v>64</v>
      </c>
      <c r="E9" s="43" t="s">
        <v>54</v>
      </c>
      <c r="F9" s="43" t="s">
        <v>55</v>
      </c>
      <c r="G9" s="43" t="s">
        <v>65</v>
      </c>
      <c r="H9" s="32">
        <v>131</v>
      </c>
      <c r="I9" s="32">
        <v>118</v>
      </c>
      <c r="J9" s="10">
        <v>90.07633587786259</v>
      </c>
      <c r="K9" s="10">
        <v>7.7796610169491522</v>
      </c>
      <c r="L9" s="10">
        <v>8</v>
      </c>
      <c r="M9" s="10">
        <v>2.9703250080318031</v>
      </c>
      <c r="N9" s="10">
        <v>0.53593369053504114</v>
      </c>
      <c r="O9" s="10">
        <v>7.2437273264141115</v>
      </c>
      <c r="P9" s="10">
        <v>8.3155947074841929</v>
      </c>
      <c r="Q9" s="32" t="s">
        <v>61</v>
      </c>
      <c r="R9" s="10">
        <v>37.288135593220339</v>
      </c>
      <c r="S9" s="10">
        <v>34.745762711864408</v>
      </c>
      <c r="T9" s="10">
        <v>16.101694915254235</v>
      </c>
      <c r="U9" s="10">
        <v>11.864406779661017</v>
      </c>
      <c r="V9" s="10">
        <v>5.0847457627118651</v>
      </c>
      <c r="W9" s="10">
        <v>39.83050847457627</v>
      </c>
      <c r="X9" s="10">
        <v>43.220338983050851</v>
      </c>
      <c r="Y9" s="44">
        <v>11.864406779661017</v>
      </c>
      <c r="Z9" s="46">
        <v>58.983050847457633</v>
      </c>
      <c r="AA9" s="46">
        <v>37.627118644067799</v>
      </c>
      <c r="AB9" s="46">
        <v>51.86440677966101</v>
      </c>
      <c r="AC9" s="45">
        <v>79.237288135593218</v>
      </c>
      <c r="AD9" s="45">
        <v>87.288135593220346</v>
      </c>
      <c r="AE9" s="45">
        <v>58.757062146892657</v>
      </c>
      <c r="AF9" s="46">
        <v>42.372881355932201</v>
      </c>
      <c r="AG9" s="46">
        <v>41.525423728813557</v>
      </c>
      <c r="AH9" s="45">
        <v>30.508474576271187</v>
      </c>
      <c r="AI9" s="49">
        <v>42.090395480225986</v>
      </c>
      <c r="AJ9" s="48">
        <v>42.857142857142854</v>
      </c>
      <c r="AK9" s="32">
        <v>1</v>
      </c>
      <c r="AL9" s="32">
        <v>1</v>
      </c>
      <c r="AM9" s="32">
        <v>1</v>
      </c>
      <c r="AN9" s="32">
        <v>1</v>
      </c>
      <c r="AO9" s="32">
        <v>1</v>
      </c>
      <c r="AP9" s="32">
        <v>1</v>
      </c>
      <c r="AQ9" s="32">
        <v>6</v>
      </c>
      <c r="AR9" s="10">
        <v>100</v>
      </c>
      <c r="AS9" s="32">
        <v>1</v>
      </c>
      <c r="AT9" s="32">
        <v>0</v>
      </c>
      <c r="AU9" s="32">
        <v>0</v>
      </c>
      <c r="AV9" s="32">
        <v>0</v>
      </c>
      <c r="AW9" s="32">
        <v>1</v>
      </c>
      <c r="AX9" s="10">
        <v>25</v>
      </c>
    </row>
    <row r="10" spans="1:50" x14ac:dyDescent="0.35">
      <c r="A10" s="42" t="s">
        <v>66</v>
      </c>
      <c r="B10" s="43">
        <v>11354</v>
      </c>
      <c r="C10" s="43" t="s">
        <v>52</v>
      </c>
      <c r="D10" s="43" t="s">
        <v>67</v>
      </c>
      <c r="E10" s="43" t="s">
        <v>54</v>
      </c>
      <c r="F10" s="43" t="s">
        <v>55</v>
      </c>
      <c r="G10" s="43" t="s">
        <v>55</v>
      </c>
      <c r="H10" s="32">
        <v>69</v>
      </c>
      <c r="I10" s="32">
        <v>56</v>
      </c>
      <c r="J10" s="10">
        <v>81.159420289855078</v>
      </c>
      <c r="K10" s="10">
        <v>8.6785714285714288</v>
      </c>
      <c r="L10" s="10">
        <v>9</v>
      </c>
      <c r="M10" s="10">
        <v>3.8475831510048093</v>
      </c>
      <c r="N10" s="10">
        <v>1.0077251367467561</v>
      </c>
      <c r="O10" s="10">
        <v>7.6708462918246729</v>
      </c>
      <c r="P10" s="10">
        <v>9.6862965653181856</v>
      </c>
      <c r="Q10" s="32" t="s">
        <v>68</v>
      </c>
      <c r="R10" s="10">
        <v>33.928571428571431</v>
      </c>
      <c r="S10" s="10">
        <v>19.642857142857142</v>
      </c>
      <c r="T10" s="10">
        <v>23.214285714285715</v>
      </c>
      <c r="U10" s="10">
        <v>23.214285714285715</v>
      </c>
      <c r="V10" s="10">
        <v>10.714285714285714</v>
      </c>
      <c r="W10" s="10">
        <v>28.571428571428569</v>
      </c>
      <c r="X10" s="10">
        <v>37.5</v>
      </c>
      <c r="Y10" s="44">
        <v>23.214285714285715</v>
      </c>
      <c r="Z10" s="45">
        <v>66.964285714285708</v>
      </c>
      <c r="AA10" s="45">
        <v>39.642857142857146</v>
      </c>
      <c r="AB10" s="45">
        <v>57.857142857142861</v>
      </c>
      <c r="AC10" s="45">
        <v>96.428571428571431</v>
      </c>
      <c r="AD10" s="45">
        <v>85.714285714285708</v>
      </c>
      <c r="AE10" s="46">
        <v>47.61904761904762</v>
      </c>
      <c r="AF10" s="46">
        <v>43.452380952380956</v>
      </c>
      <c r="AG10" s="46">
        <v>55.357142857142861</v>
      </c>
      <c r="AH10" s="45">
        <v>33.928571428571431</v>
      </c>
      <c r="AI10" s="47">
        <v>64.285714285714292</v>
      </c>
      <c r="AJ10" s="48">
        <v>42.857142857142854</v>
      </c>
      <c r="AK10" s="32">
        <v>0</v>
      </c>
      <c r="AL10" s="32">
        <v>0</v>
      </c>
      <c r="AM10" s="32">
        <v>0</v>
      </c>
      <c r="AN10" s="32">
        <v>1</v>
      </c>
      <c r="AO10" s="32">
        <v>1</v>
      </c>
      <c r="AP10" s="32">
        <v>1</v>
      </c>
      <c r="AQ10" s="32">
        <v>3</v>
      </c>
      <c r="AR10" s="10">
        <v>50</v>
      </c>
      <c r="AS10" s="32">
        <v>0</v>
      </c>
      <c r="AT10" s="32">
        <v>1</v>
      </c>
      <c r="AU10" s="32">
        <v>0</v>
      </c>
      <c r="AV10" s="32">
        <v>0</v>
      </c>
      <c r="AW10" s="32">
        <v>1</v>
      </c>
      <c r="AX10" s="10">
        <v>25</v>
      </c>
    </row>
    <row r="11" spans="1:50" x14ac:dyDescent="0.35">
      <c r="A11" s="42" t="s">
        <v>69</v>
      </c>
      <c r="B11" s="43">
        <v>11372</v>
      </c>
      <c r="C11" s="43" t="s">
        <v>52</v>
      </c>
      <c r="D11" s="43" t="s">
        <v>70</v>
      </c>
      <c r="E11" s="43" t="s">
        <v>54</v>
      </c>
      <c r="F11" s="43" t="s">
        <v>55</v>
      </c>
      <c r="G11" s="43" t="s">
        <v>55</v>
      </c>
      <c r="H11" s="32">
        <v>53</v>
      </c>
      <c r="I11" s="32">
        <v>45</v>
      </c>
      <c r="J11" s="10">
        <v>84.905660377358487</v>
      </c>
      <c r="K11" s="10">
        <v>8.5777777777777775</v>
      </c>
      <c r="L11" s="10">
        <v>9</v>
      </c>
      <c r="M11" s="10">
        <v>3.3268118022630562</v>
      </c>
      <c r="N11" s="10">
        <v>0.97200851097992313</v>
      </c>
      <c r="O11" s="10">
        <v>7.6057692667978545</v>
      </c>
      <c r="P11" s="10">
        <v>9.5497862887577014</v>
      </c>
      <c r="Q11" s="32" t="s">
        <v>68</v>
      </c>
      <c r="R11" s="10">
        <v>24.444444444444443</v>
      </c>
      <c r="S11" s="10">
        <v>31.111111111111111</v>
      </c>
      <c r="T11" s="10">
        <v>22.222222222222221</v>
      </c>
      <c r="U11" s="10">
        <v>22.222222222222221</v>
      </c>
      <c r="V11" s="10">
        <v>6.666666666666667</v>
      </c>
      <c r="W11" s="10">
        <v>26.666666666666668</v>
      </c>
      <c r="X11" s="10">
        <v>44.444444444444443</v>
      </c>
      <c r="Y11" s="44">
        <v>22.222222222222221</v>
      </c>
      <c r="Z11" s="45">
        <v>69.333333333333343</v>
      </c>
      <c r="AA11" s="46">
        <v>32.888888888888893</v>
      </c>
      <c r="AB11" s="45">
        <v>57.185185185185183</v>
      </c>
      <c r="AC11" s="46">
        <v>67.777777777777786</v>
      </c>
      <c r="AD11" s="45">
        <v>91.111111111111114</v>
      </c>
      <c r="AE11" s="45">
        <v>57.777777777777786</v>
      </c>
      <c r="AF11" s="45">
        <v>47.407407407407412</v>
      </c>
      <c r="AG11" s="45">
        <v>68.888888888888886</v>
      </c>
      <c r="AH11" s="46">
        <v>11.111111111111111</v>
      </c>
      <c r="AI11" s="47">
        <v>74.81481481481481</v>
      </c>
      <c r="AJ11" s="48">
        <v>28.571428571428569</v>
      </c>
      <c r="AK11" s="32">
        <v>0</v>
      </c>
      <c r="AL11" s="32">
        <v>0</v>
      </c>
      <c r="AM11" s="32">
        <v>1</v>
      </c>
      <c r="AN11" s="32">
        <v>0</v>
      </c>
      <c r="AO11" s="32">
        <v>0</v>
      </c>
      <c r="AP11" s="32">
        <v>1</v>
      </c>
      <c r="AQ11" s="32">
        <v>2</v>
      </c>
      <c r="AR11" s="10">
        <v>33.333333333333329</v>
      </c>
      <c r="AS11" s="32">
        <v>0</v>
      </c>
      <c r="AT11" s="32">
        <v>0</v>
      </c>
      <c r="AU11" s="32">
        <v>0</v>
      </c>
      <c r="AV11" s="32">
        <v>0</v>
      </c>
      <c r="AW11" s="32">
        <v>0</v>
      </c>
      <c r="AX11" s="10">
        <v>0</v>
      </c>
    </row>
    <row r="12" spans="1:50" x14ac:dyDescent="0.35">
      <c r="A12" s="42" t="s">
        <v>71</v>
      </c>
      <c r="B12" s="43">
        <v>11484</v>
      </c>
      <c r="C12" s="43" t="s">
        <v>52</v>
      </c>
      <c r="D12" s="43" t="s">
        <v>72</v>
      </c>
      <c r="E12" s="43" t="s">
        <v>54</v>
      </c>
      <c r="F12" s="43" t="s">
        <v>55</v>
      </c>
      <c r="G12" s="43" t="s">
        <v>55</v>
      </c>
      <c r="H12" s="32">
        <v>62</v>
      </c>
      <c r="I12" s="32">
        <v>56</v>
      </c>
      <c r="J12" s="10">
        <v>90.322580645161281</v>
      </c>
      <c r="K12" s="10">
        <v>9.25</v>
      </c>
      <c r="L12" s="10">
        <v>9</v>
      </c>
      <c r="M12" s="10">
        <v>2.7186226459200054</v>
      </c>
      <c r="N12" s="10">
        <v>0.71203773124619885</v>
      </c>
      <c r="O12" s="10">
        <v>8.5379622687538017</v>
      </c>
      <c r="P12" s="10">
        <v>9.9620377312461983</v>
      </c>
      <c r="Q12" s="32" t="s">
        <v>68</v>
      </c>
      <c r="R12" s="10">
        <v>17.857142857142858</v>
      </c>
      <c r="S12" s="10">
        <v>35.714285714285715</v>
      </c>
      <c r="T12" s="10">
        <v>19.642857142857142</v>
      </c>
      <c r="U12" s="10">
        <v>26.785714285714285</v>
      </c>
      <c r="V12" s="10">
        <v>0</v>
      </c>
      <c r="W12" s="10">
        <v>28.571428571428569</v>
      </c>
      <c r="X12" s="10">
        <v>44.642857142857146</v>
      </c>
      <c r="Y12" s="44">
        <v>26.785714285714285</v>
      </c>
      <c r="Z12" s="45">
        <v>64.107142857142847</v>
      </c>
      <c r="AA12" s="45">
        <v>56.785714285714285</v>
      </c>
      <c r="AB12" s="45">
        <v>61.666666666666671</v>
      </c>
      <c r="AC12" s="46">
        <v>65.178571428571431</v>
      </c>
      <c r="AD12" s="46">
        <v>60.714285714285708</v>
      </c>
      <c r="AE12" s="45">
        <v>55.357142857142861</v>
      </c>
      <c r="AF12" s="45">
        <v>73.214285714285722</v>
      </c>
      <c r="AG12" s="46">
        <v>55.357142857142861</v>
      </c>
      <c r="AH12" s="45">
        <v>32.142857142857146</v>
      </c>
      <c r="AI12" s="47">
        <v>76.19047619047619</v>
      </c>
      <c r="AJ12" s="48">
        <v>42.857142857142854</v>
      </c>
      <c r="AK12" s="32">
        <v>0</v>
      </c>
      <c r="AL12" s="32">
        <v>0</v>
      </c>
      <c r="AM12" s="32">
        <v>0</v>
      </c>
      <c r="AN12" s="32">
        <v>1</v>
      </c>
      <c r="AO12" s="32">
        <v>0</v>
      </c>
      <c r="AP12" s="32">
        <v>0</v>
      </c>
      <c r="AQ12" s="32">
        <v>1</v>
      </c>
      <c r="AR12" s="10">
        <v>16.666666666666664</v>
      </c>
      <c r="AS12" s="32">
        <v>0</v>
      </c>
      <c r="AT12" s="32">
        <v>0</v>
      </c>
      <c r="AU12" s="32">
        <v>0</v>
      </c>
      <c r="AV12" s="32">
        <v>0</v>
      </c>
      <c r="AW12" s="32">
        <v>0</v>
      </c>
      <c r="AX12" s="10">
        <v>0</v>
      </c>
    </row>
    <row r="13" spans="1:50" x14ac:dyDescent="0.35">
      <c r="A13" s="42" t="s">
        <v>73</v>
      </c>
      <c r="B13" s="43">
        <v>11507</v>
      </c>
      <c r="C13" s="43" t="s">
        <v>52</v>
      </c>
      <c r="D13" s="43" t="s">
        <v>74</v>
      </c>
      <c r="E13" s="43" t="s">
        <v>54</v>
      </c>
      <c r="F13" s="43" t="s">
        <v>55</v>
      </c>
      <c r="G13" s="43" t="s">
        <v>55</v>
      </c>
      <c r="H13" s="32">
        <v>150</v>
      </c>
      <c r="I13" s="32">
        <v>141</v>
      </c>
      <c r="J13" s="10">
        <v>94</v>
      </c>
      <c r="K13" s="10">
        <v>8.4964539007092199</v>
      </c>
      <c r="L13" s="10">
        <v>9</v>
      </c>
      <c r="M13" s="10">
        <v>2.8924140028583567</v>
      </c>
      <c r="N13" s="10">
        <v>0.47741822093621894</v>
      </c>
      <c r="O13" s="10">
        <v>8.0190356797730011</v>
      </c>
      <c r="P13" s="10">
        <v>8.9738721216454387</v>
      </c>
      <c r="Q13" s="32" t="s">
        <v>68</v>
      </c>
      <c r="R13" s="10">
        <v>26.950354609929079</v>
      </c>
      <c r="S13" s="10">
        <v>38.297872340425535</v>
      </c>
      <c r="T13" s="10">
        <v>19.858156028368796</v>
      </c>
      <c r="U13" s="10">
        <v>14.893617021276595</v>
      </c>
      <c r="V13" s="10">
        <v>2.1276595744680851</v>
      </c>
      <c r="W13" s="10">
        <v>33.333333333333329</v>
      </c>
      <c r="X13" s="10">
        <v>49.645390070921984</v>
      </c>
      <c r="Y13" s="44">
        <v>14.893617021276595</v>
      </c>
      <c r="Z13" s="45">
        <v>63.12056737588653</v>
      </c>
      <c r="AA13" s="45">
        <v>43.687943262411352</v>
      </c>
      <c r="AB13" s="45">
        <v>56.643026004728135</v>
      </c>
      <c r="AC13" s="45">
        <v>84.042553191489361</v>
      </c>
      <c r="AD13" s="45">
        <v>88.652482269503537</v>
      </c>
      <c r="AE13" s="46">
        <v>54.137115839243499</v>
      </c>
      <c r="AF13" s="46">
        <v>46.572104018912526</v>
      </c>
      <c r="AG13" s="45">
        <v>83.687943262411352</v>
      </c>
      <c r="AH13" s="45">
        <v>39.361702127659576</v>
      </c>
      <c r="AI13" s="49">
        <v>42.789598108747043</v>
      </c>
      <c r="AJ13" s="48">
        <v>42.857142857142854</v>
      </c>
      <c r="AK13" s="32">
        <v>0</v>
      </c>
      <c r="AL13" s="32">
        <v>0</v>
      </c>
      <c r="AM13" s="32">
        <v>0</v>
      </c>
      <c r="AN13" s="32">
        <v>1</v>
      </c>
      <c r="AO13" s="32">
        <v>1</v>
      </c>
      <c r="AP13" s="32">
        <v>1</v>
      </c>
      <c r="AQ13" s="32">
        <v>3</v>
      </c>
      <c r="AR13" s="10">
        <v>50</v>
      </c>
      <c r="AS13" s="32">
        <v>0</v>
      </c>
      <c r="AT13" s="32">
        <v>0</v>
      </c>
      <c r="AU13" s="32">
        <v>0</v>
      </c>
      <c r="AV13" s="32">
        <v>0</v>
      </c>
      <c r="AW13" s="32">
        <v>0</v>
      </c>
      <c r="AX13" s="10">
        <v>0</v>
      </c>
    </row>
    <row r="14" spans="1:50" x14ac:dyDescent="0.35">
      <c r="A14" s="42" t="s">
        <v>75</v>
      </c>
      <c r="B14" s="43">
        <v>11355</v>
      </c>
      <c r="C14" s="43" t="s">
        <v>52</v>
      </c>
      <c r="D14" s="43" t="s">
        <v>76</v>
      </c>
      <c r="E14" s="43" t="s">
        <v>54</v>
      </c>
      <c r="F14" s="43" t="s">
        <v>55</v>
      </c>
      <c r="G14" s="43" t="s">
        <v>55</v>
      </c>
      <c r="H14" s="32">
        <v>54</v>
      </c>
      <c r="I14" s="32">
        <v>47</v>
      </c>
      <c r="J14" s="10">
        <v>87.037037037037038</v>
      </c>
      <c r="K14" s="10">
        <v>7.7234042553191493</v>
      </c>
      <c r="L14" s="10">
        <v>7</v>
      </c>
      <c r="M14" s="10">
        <v>3.2883333141880384</v>
      </c>
      <c r="N14" s="10">
        <v>0.94010203848291385</v>
      </c>
      <c r="O14" s="10">
        <v>6.7833022168362351</v>
      </c>
      <c r="P14" s="10">
        <v>8.6635062938020635</v>
      </c>
      <c r="Q14" s="32" t="s">
        <v>61</v>
      </c>
      <c r="R14" s="10">
        <v>38.297872340425535</v>
      </c>
      <c r="S14" s="10">
        <v>31.914893617021278</v>
      </c>
      <c r="T14" s="10">
        <v>14.893617021276595</v>
      </c>
      <c r="U14" s="10">
        <v>14.893617021276595</v>
      </c>
      <c r="V14" s="10">
        <v>8.5106382978723403</v>
      </c>
      <c r="W14" s="10">
        <v>42.553191489361701</v>
      </c>
      <c r="X14" s="10">
        <v>34.042553191489361</v>
      </c>
      <c r="Y14" s="44">
        <v>14.893617021276595</v>
      </c>
      <c r="Z14" s="46">
        <v>58.936170212765958</v>
      </c>
      <c r="AA14" s="46">
        <v>36.595744680851062</v>
      </c>
      <c r="AB14" s="46">
        <v>51.489361702127667</v>
      </c>
      <c r="AC14" s="46">
        <v>53.191489361702125</v>
      </c>
      <c r="AD14" s="46">
        <v>70.212765957446805</v>
      </c>
      <c r="AE14" s="45">
        <v>73.049645390070921</v>
      </c>
      <c r="AF14" s="46">
        <v>34.042553191489361</v>
      </c>
      <c r="AG14" s="46">
        <v>48.936170212765958</v>
      </c>
      <c r="AH14" s="45">
        <v>40.425531914893611</v>
      </c>
      <c r="AI14" s="49">
        <v>48.226950354609933</v>
      </c>
      <c r="AJ14" s="48">
        <v>71.428571428571431</v>
      </c>
      <c r="AK14" s="32">
        <v>1</v>
      </c>
      <c r="AL14" s="32">
        <v>1</v>
      </c>
      <c r="AM14" s="32">
        <v>1</v>
      </c>
      <c r="AN14" s="32">
        <v>1</v>
      </c>
      <c r="AO14" s="32">
        <v>1</v>
      </c>
      <c r="AP14" s="32">
        <v>1</v>
      </c>
      <c r="AQ14" s="32">
        <v>6</v>
      </c>
      <c r="AR14" s="10">
        <v>100</v>
      </c>
      <c r="AS14" s="32">
        <v>1</v>
      </c>
      <c r="AT14" s="32">
        <v>1</v>
      </c>
      <c r="AU14" s="32">
        <v>0</v>
      </c>
      <c r="AV14" s="32">
        <v>0</v>
      </c>
      <c r="AW14" s="32">
        <v>2</v>
      </c>
      <c r="AX14" s="10">
        <v>50</v>
      </c>
    </row>
    <row r="15" spans="1:50" x14ac:dyDescent="0.35">
      <c r="A15" s="42" t="s">
        <v>77</v>
      </c>
      <c r="B15" s="43">
        <v>11356</v>
      </c>
      <c r="C15" s="43" t="s">
        <v>52</v>
      </c>
      <c r="D15" s="43" t="s">
        <v>78</v>
      </c>
      <c r="E15" s="43" t="s">
        <v>54</v>
      </c>
      <c r="F15" s="43" t="s">
        <v>55</v>
      </c>
      <c r="G15" s="43" t="s">
        <v>55</v>
      </c>
      <c r="H15" s="32">
        <v>96</v>
      </c>
      <c r="I15" s="32">
        <v>83</v>
      </c>
      <c r="J15" s="10">
        <v>86.458333333333343</v>
      </c>
      <c r="K15" s="10">
        <v>11.228915662650602</v>
      </c>
      <c r="L15" s="10">
        <v>11</v>
      </c>
      <c r="M15" s="10">
        <v>2.9231010146043448</v>
      </c>
      <c r="N15" s="10">
        <v>0.62885840306352569</v>
      </c>
      <c r="O15" s="10">
        <v>10.600057259587077</v>
      </c>
      <c r="P15" s="10">
        <v>11.857774065714127</v>
      </c>
      <c r="Q15" s="32" t="s">
        <v>56</v>
      </c>
      <c r="R15" s="10">
        <v>6.024096385542169</v>
      </c>
      <c r="S15" s="10">
        <v>10.843373493975903</v>
      </c>
      <c r="T15" s="10">
        <v>36.144578313253014</v>
      </c>
      <c r="U15" s="10">
        <v>46.987951807228917</v>
      </c>
      <c r="V15" s="10">
        <v>3.6144578313253009</v>
      </c>
      <c r="W15" s="10">
        <v>4.8192771084337354</v>
      </c>
      <c r="X15" s="10">
        <v>44.578313253012048</v>
      </c>
      <c r="Y15" s="44">
        <v>46.987951807228917</v>
      </c>
      <c r="Z15" s="45">
        <v>76.385542168674704</v>
      </c>
      <c r="AA15" s="45">
        <v>71.807228915662648</v>
      </c>
      <c r="AB15" s="45">
        <v>74.859437751004009</v>
      </c>
      <c r="AC15" s="46">
        <v>42.771084337349393</v>
      </c>
      <c r="AD15" s="45">
        <v>95.180722891566262</v>
      </c>
      <c r="AE15" s="45">
        <v>84.738955823293168</v>
      </c>
      <c r="AF15" s="45">
        <v>71.084337349397586</v>
      </c>
      <c r="AG15" s="45">
        <v>89.156626506024097</v>
      </c>
      <c r="AH15" s="45">
        <v>72.891566265060234</v>
      </c>
      <c r="AI15" s="47">
        <v>79.919678714859444</v>
      </c>
      <c r="AJ15" s="48">
        <v>14.285714285714285</v>
      </c>
      <c r="AK15" s="32">
        <v>0</v>
      </c>
      <c r="AL15" s="32">
        <v>0</v>
      </c>
      <c r="AM15" s="32">
        <v>0</v>
      </c>
      <c r="AN15" s="32">
        <v>0</v>
      </c>
      <c r="AO15" s="32">
        <v>0</v>
      </c>
      <c r="AP15" s="32">
        <v>0</v>
      </c>
      <c r="AQ15" s="32">
        <v>0</v>
      </c>
      <c r="AR15" s="10">
        <v>0</v>
      </c>
      <c r="AS15" s="32">
        <v>1</v>
      </c>
      <c r="AT15" s="32">
        <v>0</v>
      </c>
      <c r="AU15" s="32">
        <v>0</v>
      </c>
      <c r="AV15" s="32">
        <v>0</v>
      </c>
      <c r="AW15" s="32">
        <v>1</v>
      </c>
      <c r="AX15" s="10">
        <v>25</v>
      </c>
    </row>
    <row r="16" spans="1:50" x14ac:dyDescent="0.35">
      <c r="A16" s="42" t="s">
        <v>79</v>
      </c>
      <c r="B16" s="43">
        <v>11496</v>
      </c>
      <c r="C16" s="43" t="s">
        <v>52</v>
      </c>
      <c r="D16" s="43" t="s">
        <v>80</v>
      </c>
      <c r="E16" s="43" t="s">
        <v>54</v>
      </c>
      <c r="F16" s="43" t="s">
        <v>65</v>
      </c>
      <c r="G16" s="43" t="s">
        <v>55</v>
      </c>
      <c r="H16" s="32">
        <v>63</v>
      </c>
      <c r="I16" s="32">
        <v>59</v>
      </c>
      <c r="J16" s="10">
        <v>93.650793650793645</v>
      </c>
      <c r="K16" s="10">
        <v>7.1694915254237293</v>
      </c>
      <c r="L16" s="10">
        <v>7</v>
      </c>
      <c r="M16" s="10">
        <v>3.459881114027302</v>
      </c>
      <c r="N16" s="10">
        <v>0.88284255980502835</v>
      </c>
      <c r="O16" s="10">
        <v>6.286648965618701</v>
      </c>
      <c r="P16" s="10">
        <v>8.0523340852287575</v>
      </c>
      <c r="Q16" s="32" t="s">
        <v>61</v>
      </c>
      <c r="R16" s="10">
        <v>44.067796610169488</v>
      </c>
      <c r="S16" s="10">
        <v>28.8135593220339</v>
      </c>
      <c r="T16" s="10">
        <v>11.864406779661017</v>
      </c>
      <c r="U16" s="10">
        <v>15.254237288135593</v>
      </c>
      <c r="V16" s="10">
        <v>15.254237288135593</v>
      </c>
      <c r="W16" s="10">
        <v>37.288135593220339</v>
      </c>
      <c r="X16" s="10">
        <v>32.20338983050847</v>
      </c>
      <c r="Y16" s="44">
        <v>15.254237288135593</v>
      </c>
      <c r="Z16" s="46">
        <v>53.728813559322028</v>
      </c>
      <c r="AA16" s="46">
        <v>35.932203389830505</v>
      </c>
      <c r="AB16" s="46">
        <v>47.79661016949153</v>
      </c>
      <c r="AC16" s="46">
        <v>71.186440677966104</v>
      </c>
      <c r="AD16" s="45">
        <v>88.135593220338976</v>
      </c>
      <c r="AE16" s="46">
        <v>45.762711864406775</v>
      </c>
      <c r="AF16" s="45">
        <v>56.497175141242941</v>
      </c>
      <c r="AG16" s="46">
        <v>23.728813559322035</v>
      </c>
      <c r="AH16" s="46">
        <v>5.0847457627118651</v>
      </c>
      <c r="AI16" s="49">
        <v>48.58757062146892</v>
      </c>
      <c r="AJ16" s="48">
        <v>71.428571428571431</v>
      </c>
      <c r="AK16" s="32">
        <v>1</v>
      </c>
      <c r="AL16" s="32">
        <v>1</v>
      </c>
      <c r="AM16" s="32">
        <v>1</v>
      </c>
      <c r="AN16" s="32">
        <v>1</v>
      </c>
      <c r="AO16" s="32">
        <v>1</v>
      </c>
      <c r="AP16" s="32">
        <v>1</v>
      </c>
      <c r="AQ16" s="32">
        <v>6</v>
      </c>
      <c r="AR16" s="10">
        <v>100</v>
      </c>
      <c r="AS16" s="32">
        <v>1</v>
      </c>
      <c r="AT16" s="32">
        <v>1</v>
      </c>
      <c r="AU16" s="32">
        <v>1</v>
      </c>
      <c r="AV16" s="32">
        <v>0</v>
      </c>
      <c r="AW16" s="32">
        <v>3</v>
      </c>
      <c r="AX16" s="10">
        <v>75</v>
      </c>
    </row>
    <row r="17" spans="1:50" x14ac:dyDescent="0.35">
      <c r="A17" s="42" t="s">
        <v>81</v>
      </c>
      <c r="B17" s="43">
        <v>11489</v>
      </c>
      <c r="C17" s="43" t="s">
        <v>52</v>
      </c>
      <c r="D17" s="43" t="s">
        <v>82</v>
      </c>
      <c r="E17" s="43" t="s">
        <v>54</v>
      </c>
      <c r="F17" s="43" t="s">
        <v>55</v>
      </c>
      <c r="G17" s="43" t="s">
        <v>55</v>
      </c>
      <c r="H17" s="32">
        <v>128</v>
      </c>
      <c r="I17" s="32">
        <v>116</v>
      </c>
      <c r="J17" s="10">
        <v>90.625</v>
      </c>
      <c r="K17" s="10">
        <v>9.2844827586206904</v>
      </c>
      <c r="L17" s="10">
        <v>9</v>
      </c>
      <c r="M17" s="10">
        <v>2.6335825640065451</v>
      </c>
      <c r="N17" s="10">
        <v>0.47925431817119091</v>
      </c>
      <c r="O17" s="10">
        <v>8.8052284404494987</v>
      </c>
      <c r="P17" s="10">
        <v>9.7637370767918821</v>
      </c>
      <c r="Q17" s="32" t="s">
        <v>56</v>
      </c>
      <c r="R17" s="10">
        <v>18.103448275862068</v>
      </c>
      <c r="S17" s="10">
        <v>33.620689655172413</v>
      </c>
      <c r="T17" s="10">
        <v>27.586206896551722</v>
      </c>
      <c r="U17" s="10">
        <v>20.689655172413794</v>
      </c>
      <c r="V17" s="10">
        <v>0.86206896551724133</v>
      </c>
      <c r="W17" s="10">
        <v>26.72413793103448</v>
      </c>
      <c r="X17" s="10">
        <v>51.724137931034484</v>
      </c>
      <c r="Y17" s="44">
        <v>20.689655172413794</v>
      </c>
      <c r="Z17" s="45">
        <v>66.465517241379303</v>
      </c>
      <c r="AA17" s="45">
        <v>52.758620689655167</v>
      </c>
      <c r="AB17" s="45">
        <v>61.896551724137936</v>
      </c>
      <c r="AC17" s="46">
        <v>70.258620689655174</v>
      </c>
      <c r="AD17" s="45">
        <v>88.793103448275872</v>
      </c>
      <c r="AE17" s="45">
        <v>67.52873563218391</v>
      </c>
      <c r="AF17" s="45">
        <v>65.804597701149419</v>
      </c>
      <c r="AG17" s="46">
        <v>52.586206896551722</v>
      </c>
      <c r="AH17" s="45">
        <v>33.189655172413794</v>
      </c>
      <c r="AI17" s="47">
        <v>60.057471264367813</v>
      </c>
      <c r="AJ17" s="48">
        <v>28.571428571428569</v>
      </c>
      <c r="AK17" s="32">
        <v>0</v>
      </c>
      <c r="AL17" s="32">
        <v>0</v>
      </c>
      <c r="AM17" s="32">
        <v>0</v>
      </c>
      <c r="AN17" s="32">
        <v>0</v>
      </c>
      <c r="AO17" s="32">
        <v>0</v>
      </c>
      <c r="AP17" s="32">
        <v>1</v>
      </c>
      <c r="AQ17" s="32">
        <v>1</v>
      </c>
      <c r="AR17" s="10">
        <v>16.666666666666664</v>
      </c>
      <c r="AS17" s="32">
        <v>1</v>
      </c>
      <c r="AT17" s="32">
        <v>0</v>
      </c>
      <c r="AU17" s="32">
        <v>0</v>
      </c>
      <c r="AV17" s="32">
        <v>0</v>
      </c>
      <c r="AW17" s="32">
        <v>1</v>
      </c>
      <c r="AX17" s="10">
        <v>25</v>
      </c>
    </row>
    <row r="18" spans="1:50" x14ac:dyDescent="0.35">
      <c r="A18" s="42" t="s">
        <v>83</v>
      </c>
      <c r="B18" s="43">
        <v>11526</v>
      </c>
      <c r="C18" s="43" t="s">
        <v>52</v>
      </c>
      <c r="D18" s="43" t="s">
        <v>84</v>
      </c>
      <c r="E18" s="43" t="s">
        <v>54</v>
      </c>
      <c r="F18" s="43" t="s">
        <v>55</v>
      </c>
      <c r="G18" s="43" t="s">
        <v>55</v>
      </c>
      <c r="H18" s="32">
        <v>96</v>
      </c>
      <c r="I18" s="32">
        <v>85</v>
      </c>
      <c r="J18" s="10">
        <v>88.541666666666657</v>
      </c>
      <c r="K18" s="10">
        <v>10.470588235294118</v>
      </c>
      <c r="L18" s="10">
        <v>11</v>
      </c>
      <c r="M18" s="10">
        <v>2.8932937043072147</v>
      </c>
      <c r="N18" s="10">
        <v>0.61507935488644627</v>
      </c>
      <c r="O18" s="10">
        <v>9.8555088804076707</v>
      </c>
      <c r="P18" s="10">
        <v>11.085667590180565</v>
      </c>
      <c r="Q18" s="32" t="s">
        <v>56</v>
      </c>
      <c r="R18" s="10">
        <v>9.4117647058823533</v>
      </c>
      <c r="S18" s="10">
        <v>30.588235294117649</v>
      </c>
      <c r="T18" s="10">
        <v>23.52941176470588</v>
      </c>
      <c r="U18" s="10">
        <v>36.470588235294116</v>
      </c>
      <c r="V18" s="10">
        <v>0</v>
      </c>
      <c r="W18" s="10">
        <v>16.470588235294116</v>
      </c>
      <c r="X18" s="10">
        <v>47.058823529411761</v>
      </c>
      <c r="Y18" s="44">
        <v>36.470588235294116</v>
      </c>
      <c r="Z18" s="45">
        <v>74.588235294117638</v>
      </c>
      <c r="AA18" s="45">
        <v>60.235294117647051</v>
      </c>
      <c r="AB18" s="45">
        <v>69.803921568627445</v>
      </c>
      <c r="AC18" s="45">
        <v>96.470588235294116</v>
      </c>
      <c r="AD18" s="45">
        <v>88.235294117647058</v>
      </c>
      <c r="AE18" s="45">
        <v>65.490196078431367</v>
      </c>
      <c r="AF18" s="45">
        <v>63.921568627450988</v>
      </c>
      <c r="AG18" s="45">
        <v>89.411764705882362</v>
      </c>
      <c r="AH18" s="45">
        <v>54.705882352941181</v>
      </c>
      <c r="AI18" s="47">
        <v>59.607843137254903</v>
      </c>
      <c r="AJ18" s="48">
        <v>0</v>
      </c>
      <c r="AK18" s="32">
        <v>0</v>
      </c>
      <c r="AL18" s="32">
        <v>0</v>
      </c>
      <c r="AM18" s="32">
        <v>0</v>
      </c>
      <c r="AN18" s="32">
        <v>0</v>
      </c>
      <c r="AO18" s="32">
        <v>0</v>
      </c>
      <c r="AP18" s="32">
        <v>0</v>
      </c>
      <c r="AQ18" s="32">
        <v>0</v>
      </c>
      <c r="AR18" s="10">
        <v>0</v>
      </c>
      <c r="AS18" s="32">
        <v>1</v>
      </c>
      <c r="AT18" s="32">
        <v>1</v>
      </c>
      <c r="AU18" s="32">
        <v>0</v>
      </c>
      <c r="AV18" s="32">
        <v>0</v>
      </c>
      <c r="AW18" s="32">
        <v>2</v>
      </c>
      <c r="AX18" s="10">
        <v>50</v>
      </c>
    </row>
    <row r="19" spans="1:50" x14ac:dyDescent="0.35">
      <c r="A19" s="42" t="s">
        <v>85</v>
      </c>
      <c r="B19" s="43">
        <v>11536</v>
      </c>
      <c r="C19" s="43" t="s">
        <v>52</v>
      </c>
      <c r="D19" s="43" t="s">
        <v>86</v>
      </c>
      <c r="E19" s="43" t="s">
        <v>54</v>
      </c>
      <c r="F19" s="43" t="s">
        <v>55</v>
      </c>
      <c r="G19" s="43" t="s">
        <v>55</v>
      </c>
      <c r="H19" s="32">
        <v>92</v>
      </c>
      <c r="I19" s="32">
        <v>85</v>
      </c>
      <c r="J19" s="10">
        <v>92.391304347826093</v>
      </c>
      <c r="K19" s="10">
        <v>8.9411764705882355</v>
      </c>
      <c r="L19" s="10">
        <v>9</v>
      </c>
      <c r="M19" s="10">
        <v>2.4705548883970656</v>
      </c>
      <c r="N19" s="10">
        <v>0.52521017990832741</v>
      </c>
      <c r="O19" s="10">
        <v>8.4159662906799078</v>
      </c>
      <c r="P19" s="10">
        <v>9.4663866504965632</v>
      </c>
      <c r="Q19" s="32" t="s">
        <v>68</v>
      </c>
      <c r="R19" s="10">
        <v>15.294117647058824</v>
      </c>
      <c r="S19" s="10">
        <v>40</v>
      </c>
      <c r="T19" s="10">
        <v>30.588235294117649</v>
      </c>
      <c r="U19" s="10">
        <v>14.117647058823529</v>
      </c>
      <c r="V19" s="10">
        <v>1.1764705882352942</v>
      </c>
      <c r="W19" s="10">
        <v>31.764705882352938</v>
      </c>
      <c r="X19" s="10">
        <v>52.941176470588239</v>
      </c>
      <c r="Y19" s="44">
        <v>14.117647058823529</v>
      </c>
      <c r="Z19" s="45">
        <v>71.882352941176478</v>
      </c>
      <c r="AA19" s="46">
        <v>35.058823529411768</v>
      </c>
      <c r="AB19" s="45">
        <v>59.607843137254903</v>
      </c>
      <c r="AC19" s="45">
        <v>84.117647058823536</v>
      </c>
      <c r="AD19" s="45">
        <v>89.411764705882362</v>
      </c>
      <c r="AE19" s="45">
        <v>67.058823529411754</v>
      </c>
      <c r="AF19" s="46">
        <v>37.254901960784316</v>
      </c>
      <c r="AG19" s="45">
        <v>83.529411764705884</v>
      </c>
      <c r="AH19" s="45">
        <v>31.764705882352938</v>
      </c>
      <c r="AI19" s="47">
        <v>58.82352941176471</v>
      </c>
      <c r="AJ19" s="48">
        <v>14.285714285714285</v>
      </c>
      <c r="AK19" s="32">
        <v>0</v>
      </c>
      <c r="AL19" s="32">
        <v>0</v>
      </c>
      <c r="AM19" s="32">
        <v>1</v>
      </c>
      <c r="AN19" s="32">
        <v>0</v>
      </c>
      <c r="AO19" s="32">
        <v>0</v>
      </c>
      <c r="AP19" s="32">
        <v>1</v>
      </c>
      <c r="AQ19" s="32">
        <v>2</v>
      </c>
      <c r="AR19" s="10">
        <v>33.333333333333329</v>
      </c>
      <c r="AS19" s="32">
        <v>0</v>
      </c>
      <c r="AT19" s="32">
        <v>0</v>
      </c>
      <c r="AU19" s="32">
        <v>0</v>
      </c>
      <c r="AV19" s="32">
        <v>0</v>
      </c>
      <c r="AW19" s="32">
        <v>0</v>
      </c>
      <c r="AX19" s="10">
        <v>0</v>
      </c>
    </row>
    <row r="20" spans="1:50" x14ac:dyDescent="0.35">
      <c r="A20" s="42" t="s">
        <v>87</v>
      </c>
      <c r="B20" s="43">
        <v>11508</v>
      </c>
      <c r="C20" s="43" t="s">
        <v>52</v>
      </c>
      <c r="D20" s="43" t="s">
        <v>88</v>
      </c>
      <c r="E20" s="43" t="s">
        <v>54</v>
      </c>
      <c r="F20" s="43" t="s">
        <v>55</v>
      </c>
      <c r="G20" s="43" t="s">
        <v>55</v>
      </c>
      <c r="H20" s="32">
        <v>93</v>
      </c>
      <c r="I20" s="32">
        <v>80</v>
      </c>
      <c r="J20" s="10">
        <v>86.021505376344081</v>
      </c>
      <c r="K20" s="10">
        <v>9.9250000000000007</v>
      </c>
      <c r="L20" s="10">
        <v>10</v>
      </c>
      <c r="M20" s="10">
        <v>2.7777369898552542</v>
      </c>
      <c r="N20" s="10">
        <v>0.60868727085036822</v>
      </c>
      <c r="O20" s="10">
        <v>9.316312729149633</v>
      </c>
      <c r="P20" s="10">
        <v>10.533687270850368</v>
      </c>
      <c r="Q20" s="32" t="s">
        <v>56</v>
      </c>
      <c r="R20" s="10">
        <v>15</v>
      </c>
      <c r="S20" s="10">
        <v>25</v>
      </c>
      <c r="T20" s="10">
        <v>28.749999999999996</v>
      </c>
      <c r="U20" s="10">
        <v>31.25</v>
      </c>
      <c r="V20" s="10">
        <v>0</v>
      </c>
      <c r="W20" s="10">
        <v>23.75</v>
      </c>
      <c r="X20" s="10">
        <v>45</v>
      </c>
      <c r="Y20" s="44">
        <v>31.25</v>
      </c>
      <c r="Z20" s="45">
        <v>73.75</v>
      </c>
      <c r="AA20" s="45">
        <v>51</v>
      </c>
      <c r="AB20" s="45">
        <v>66.166666666666671</v>
      </c>
      <c r="AC20" s="46">
        <v>71.25</v>
      </c>
      <c r="AD20" s="45">
        <v>88.75</v>
      </c>
      <c r="AE20" s="45">
        <v>73.75</v>
      </c>
      <c r="AF20" s="45">
        <v>62.5</v>
      </c>
      <c r="AG20" s="45">
        <v>61.250000000000007</v>
      </c>
      <c r="AH20" s="45">
        <v>33.75</v>
      </c>
      <c r="AI20" s="47">
        <v>74.583333333333329</v>
      </c>
      <c r="AJ20" s="48">
        <v>14.285714285714285</v>
      </c>
      <c r="AK20" s="32">
        <v>0</v>
      </c>
      <c r="AL20" s="32">
        <v>0</v>
      </c>
      <c r="AM20" s="32">
        <v>0</v>
      </c>
      <c r="AN20" s="32">
        <v>0</v>
      </c>
      <c r="AO20" s="32">
        <v>0</v>
      </c>
      <c r="AP20" s="32">
        <v>0</v>
      </c>
      <c r="AQ20" s="32">
        <v>0</v>
      </c>
      <c r="AR20" s="10">
        <v>0</v>
      </c>
      <c r="AS20" s="32">
        <v>1</v>
      </c>
      <c r="AT20" s="32">
        <v>1</v>
      </c>
      <c r="AU20" s="32">
        <v>0</v>
      </c>
      <c r="AV20" s="32">
        <v>0</v>
      </c>
      <c r="AW20" s="32">
        <v>2</v>
      </c>
      <c r="AX20" s="10">
        <v>50</v>
      </c>
    </row>
    <row r="21" spans="1:50" x14ac:dyDescent="0.35">
      <c r="A21" s="42" t="s">
        <v>89</v>
      </c>
      <c r="B21" s="43">
        <v>11510</v>
      </c>
      <c r="C21" s="43" t="s">
        <v>52</v>
      </c>
      <c r="D21" s="43" t="s">
        <v>90</v>
      </c>
      <c r="E21" s="43" t="s">
        <v>54</v>
      </c>
      <c r="F21" s="43" t="s">
        <v>55</v>
      </c>
      <c r="G21" s="43" t="s">
        <v>55</v>
      </c>
      <c r="H21" s="32">
        <v>61</v>
      </c>
      <c r="I21" s="32">
        <v>55</v>
      </c>
      <c r="J21" s="10">
        <v>90.163934426229503</v>
      </c>
      <c r="K21" s="10">
        <v>9.0545454545454547</v>
      </c>
      <c r="L21" s="10">
        <v>9</v>
      </c>
      <c r="M21" s="10">
        <v>2.6834070508727152</v>
      </c>
      <c r="N21" s="10">
        <v>0.70917481304239527</v>
      </c>
      <c r="O21" s="10">
        <v>8.3453706415030595</v>
      </c>
      <c r="P21" s="10">
        <v>9.7637202675878498</v>
      </c>
      <c r="Q21" s="32" t="s">
        <v>68</v>
      </c>
      <c r="R21" s="10">
        <v>20</v>
      </c>
      <c r="S21" s="10">
        <v>40</v>
      </c>
      <c r="T21" s="10">
        <v>21.818181818181817</v>
      </c>
      <c r="U21" s="10">
        <v>18.181818181818183</v>
      </c>
      <c r="V21" s="10">
        <v>0</v>
      </c>
      <c r="W21" s="10">
        <v>34.545454545454547</v>
      </c>
      <c r="X21" s="10">
        <v>47.272727272727273</v>
      </c>
      <c r="Y21" s="44">
        <v>18.181818181818183</v>
      </c>
      <c r="Z21" s="45">
        <v>66.545454545454547</v>
      </c>
      <c r="AA21" s="45">
        <v>48</v>
      </c>
      <c r="AB21" s="45">
        <v>60.363636363636367</v>
      </c>
      <c r="AC21" s="46">
        <v>71.818181818181813</v>
      </c>
      <c r="AD21" s="45">
        <v>81.818181818181827</v>
      </c>
      <c r="AE21" s="45">
        <v>70.909090909090907</v>
      </c>
      <c r="AF21" s="45">
        <v>61.818181818181813</v>
      </c>
      <c r="AG21" s="46">
        <v>50.909090909090907</v>
      </c>
      <c r="AH21" s="46">
        <v>27.27272727272727</v>
      </c>
      <c r="AI21" s="47">
        <v>58.787878787878789</v>
      </c>
      <c r="AJ21" s="48">
        <v>42.857142857142854</v>
      </c>
      <c r="AK21" s="32">
        <v>0</v>
      </c>
      <c r="AL21" s="32">
        <v>0</v>
      </c>
      <c r="AM21" s="32">
        <v>0</v>
      </c>
      <c r="AN21" s="32">
        <v>1</v>
      </c>
      <c r="AO21" s="32">
        <v>0</v>
      </c>
      <c r="AP21" s="32">
        <v>1</v>
      </c>
      <c r="AQ21" s="32">
        <v>2</v>
      </c>
      <c r="AR21" s="10">
        <v>33.333333333333329</v>
      </c>
      <c r="AS21" s="32">
        <v>0</v>
      </c>
      <c r="AT21" s="32">
        <v>1</v>
      </c>
      <c r="AU21" s="32">
        <v>0</v>
      </c>
      <c r="AV21" s="32">
        <v>0</v>
      </c>
      <c r="AW21" s="32">
        <v>1</v>
      </c>
      <c r="AX21" s="10">
        <v>25</v>
      </c>
    </row>
    <row r="22" spans="1:50" x14ac:dyDescent="0.35">
      <c r="A22" s="42" t="s">
        <v>91</v>
      </c>
      <c r="B22" s="43">
        <v>11519</v>
      </c>
      <c r="C22" s="43" t="s">
        <v>52</v>
      </c>
      <c r="D22" s="43" t="s">
        <v>92</v>
      </c>
      <c r="E22" s="43" t="s">
        <v>54</v>
      </c>
      <c r="F22" s="43" t="s">
        <v>55</v>
      </c>
      <c r="G22" s="43" t="s">
        <v>55</v>
      </c>
      <c r="H22" s="32">
        <v>93</v>
      </c>
      <c r="I22" s="32">
        <v>80</v>
      </c>
      <c r="J22" s="10">
        <v>86.021505376344081</v>
      </c>
      <c r="K22" s="10">
        <v>7.7874999999999996</v>
      </c>
      <c r="L22" s="10">
        <v>8</v>
      </c>
      <c r="M22" s="10">
        <v>2.8135915603289736</v>
      </c>
      <c r="N22" s="10">
        <v>0.61654410565109485</v>
      </c>
      <c r="O22" s="10">
        <v>7.1709558943489045</v>
      </c>
      <c r="P22" s="10">
        <v>8.4040441056510939</v>
      </c>
      <c r="Q22" s="32" t="s">
        <v>61</v>
      </c>
      <c r="R22" s="10">
        <v>27.500000000000004</v>
      </c>
      <c r="S22" s="10">
        <v>46.25</v>
      </c>
      <c r="T22" s="10">
        <v>15</v>
      </c>
      <c r="U22" s="10">
        <v>11.25</v>
      </c>
      <c r="V22" s="10">
        <v>5</v>
      </c>
      <c r="W22" s="10">
        <v>37.5</v>
      </c>
      <c r="X22" s="10">
        <v>46.25</v>
      </c>
      <c r="Y22" s="44">
        <v>11.25</v>
      </c>
      <c r="Z22" s="45">
        <v>62.874999999999993</v>
      </c>
      <c r="AA22" s="46">
        <v>30</v>
      </c>
      <c r="AB22" s="46">
        <v>51.916666666666664</v>
      </c>
      <c r="AC22" s="45">
        <v>92.5</v>
      </c>
      <c r="AD22" s="46">
        <v>67.5</v>
      </c>
      <c r="AE22" s="46">
        <v>42.5</v>
      </c>
      <c r="AF22" s="46">
        <v>33.333333333333329</v>
      </c>
      <c r="AG22" s="45">
        <v>67.5</v>
      </c>
      <c r="AH22" s="46">
        <v>25</v>
      </c>
      <c r="AI22" s="47">
        <v>60.416666666666664</v>
      </c>
      <c r="AJ22" s="48">
        <v>57.142857142857139</v>
      </c>
      <c r="AK22" s="32">
        <v>1</v>
      </c>
      <c r="AL22" s="32">
        <v>0</v>
      </c>
      <c r="AM22" s="32">
        <v>1</v>
      </c>
      <c r="AN22" s="32">
        <v>1</v>
      </c>
      <c r="AO22" s="32">
        <v>1</v>
      </c>
      <c r="AP22" s="32">
        <v>1</v>
      </c>
      <c r="AQ22" s="32">
        <v>5</v>
      </c>
      <c r="AR22" s="10">
        <v>83.333333333333343</v>
      </c>
      <c r="AS22" s="32">
        <v>1</v>
      </c>
      <c r="AT22" s="32">
        <v>0</v>
      </c>
      <c r="AU22" s="32">
        <v>0</v>
      </c>
      <c r="AV22" s="32">
        <v>0</v>
      </c>
      <c r="AW22" s="32">
        <v>1</v>
      </c>
      <c r="AX22" s="10">
        <v>25</v>
      </c>
    </row>
    <row r="23" spans="1:50" x14ac:dyDescent="0.35">
      <c r="A23" s="42" t="s">
        <v>93</v>
      </c>
      <c r="B23" s="43">
        <v>11524</v>
      </c>
      <c r="C23" s="43" t="s">
        <v>52</v>
      </c>
      <c r="D23" s="43" t="s">
        <v>94</v>
      </c>
      <c r="E23" s="43" t="s">
        <v>54</v>
      </c>
      <c r="F23" s="43" t="s">
        <v>55</v>
      </c>
      <c r="G23" s="43" t="s">
        <v>55</v>
      </c>
      <c r="H23" s="32">
        <v>144</v>
      </c>
      <c r="I23" s="32">
        <v>137</v>
      </c>
      <c r="J23" s="10">
        <v>95.138888888888886</v>
      </c>
      <c r="K23" s="10">
        <v>10.065693430656934</v>
      </c>
      <c r="L23" s="10">
        <v>10</v>
      </c>
      <c r="M23" s="10">
        <v>2.8548317648022929</v>
      </c>
      <c r="N23" s="10">
        <v>0.47804450209004989</v>
      </c>
      <c r="O23" s="10">
        <v>9.5876489285668836</v>
      </c>
      <c r="P23" s="10">
        <v>10.543737932746984</v>
      </c>
      <c r="Q23" s="32" t="s">
        <v>56</v>
      </c>
      <c r="R23" s="10">
        <v>13.868613138686131</v>
      </c>
      <c r="S23" s="10">
        <v>29.927007299270077</v>
      </c>
      <c r="T23" s="10">
        <v>22.627737226277372</v>
      </c>
      <c r="U23" s="10">
        <v>33.576642335766422</v>
      </c>
      <c r="V23" s="10">
        <v>2.1897810218978102</v>
      </c>
      <c r="W23" s="10">
        <v>14.5985401459854</v>
      </c>
      <c r="X23" s="10">
        <v>49.635036496350367</v>
      </c>
      <c r="Y23" s="44">
        <v>33.576642335766422</v>
      </c>
      <c r="Z23" s="45">
        <v>64.59854014598541</v>
      </c>
      <c r="AA23" s="45">
        <v>72.116788321167874</v>
      </c>
      <c r="AB23" s="45">
        <v>67.104622871046232</v>
      </c>
      <c r="AC23" s="46">
        <v>61.678832116788321</v>
      </c>
      <c r="AD23" s="45">
        <v>86.861313868613138</v>
      </c>
      <c r="AE23" s="46">
        <v>52.068126520681268</v>
      </c>
      <c r="AF23" s="45">
        <v>73.722627737226276</v>
      </c>
      <c r="AG23" s="45">
        <v>69.34306569343066</v>
      </c>
      <c r="AH23" s="45">
        <v>69.708029197080293</v>
      </c>
      <c r="AI23" s="47">
        <v>70.072992700729927</v>
      </c>
      <c r="AJ23" s="48">
        <v>28.571428571428569</v>
      </c>
      <c r="AK23" s="32">
        <v>0</v>
      </c>
      <c r="AL23" s="32">
        <v>0</v>
      </c>
      <c r="AM23" s="32">
        <v>0</v>
      </c>
      <c r="AN23" s="32">
        <v>0</v>
      </c>
      <c r="AO23" s="32">
        <v>0</v>
      </c>
      <c r="AP23" s="32">
        <v>0</v>
      </c>
      <c r="AQ23" s="32">
        <v>0</v>
      </c>
      <c r="AR23" s="10">
        <v>0</v>
      </c>
      <c r="AS23" s="32">
        <v>1</v>
      </c>
      <c r="AT23" s="32">
        <v>0</v>
      </c>
      <c r="AU23" s="32">
        <v>0</v>
      </c>
      <c r="AV23" s="32">
        <v>0</v>
      </c>
      <c r="AW23" s="32">
        <v>1</v>
      </c>
      <c r="AX23" s="10">
        <v>25</v>
      </c>
    </row>
    <row r="24" spans="1:50" x14ac:dyDescent="0.35">
      <c r="A24" s="42" t="s">
        <v>95</v>
      </c>
      <c r="B24" s="43">
        <v>11544</v>
      </c>
      <c r="C24" s="43" t="s">
        <v>52</v>
      </c>
      <c r="D24" s="43" t="s">
        <v>96</v>
      </c>
      <c r="E24" s="43" t="s">
        <v>54</v>
      </c>
      <c r="F24" s="43" t="s">
        <v>55</v>
      </c>
      <c r="G24" s="43" t="s">
        <v>65</v>
      </c>
      <c r="H24" s="32">
        <v>132</v>
      </c>
      <c r="I24" s="32">
        <v>109</v>
      </c>
      <c r="J24" s="10">
        <v>82.575757575757578</v>
      </c>
      <c r="K24" s="10">
        <v>10.688073394495413</v>
      </c>
      <c r="L24" s="10">
        <v>10</v>
      </c>
      <c r="M24" s="10">
        <v>2.7308160756462181</v>
      </c>
      <c r="N24" s="10">
        <v>0.5126574734277709</v>
      </c>
      <c r="O24" s="10">
        <v>10.175415921067643</v>
      </c>
      <c r="P24" s="10">
        <v>11.200730867923184</v>
      </c>
      <c r="Q24" s="32" t="s">
        <v>56</v>
      </c>
      <c r="R24" s="10">
        <v>6.4220183486238538</v>
      </c>
      <c r="S24" s="10">
        <v>28.440366972477065</v>
      </c>
      <c r="T24" s="10">
        <v>28.440366972477065</v>
      </c>
      <c r="U24" s="10">
        <v>36.697247706422019</v>
      </c>
      <c r="V24" s="10">
        <v>0</v>
      </c>
      <c r="W24" s="10">
        <v>13.761467889908257</v>
      </c>
      <c r="X24" s="10">
        <v>49.541284403669728</v>
      </c>
      <c r="Y24" s="44">
        <v>36.697247706422019</v>
      </c>
      <c r="Z24" s="45">
        <v>77.247706422018354</v>
      </c>
      <c r="AA24" s="45">
        <v>59.266055045871568</v>
      </c>
      <c r="AB24" s="45">
        <v>71.25382262996942</v>
      </c>
      <c r="AC24" s="45">
        <v>85.321100917431195</v>
      </c>
      <c r="AD24" s="45">
        <v>88.073394495412856</v>
      </c>
      <c r="AE24" s="45">
        <v>86.850152905198769</v>
      </c>
      <c r="AF24" s="45">
        <v>67.278287461773701</v>
      </c>
      <c r="AG24" s="45">
        <v>74.311926605504581</v>
      </c>
      <c r="AH24" s="45">
        <v>47.247706422018346</v>
      </c>
      <c r="AI24" s="47">
        <v>59.633027522935777</v>
      </c>
      <c r="AJ24" s="48">
        <v>0</v>
      </c>
      <c r="AK24" s="32">
        <v>0</v>
      </c>
      <c r="AL24" s="32">
        <v>0</v>
      </c>
      <c r="AM24" s="32">
        <v>0</v>
      </c>
      <c r="AN24" s="32">
        <v>0</v>
      </c>
      <c r="AO24" s="32">
        <v>0</v>
      </c>
      <c r="AP24" s="32">
        <v>0</v>
      </c>
      <c r="AQ24" s="32">
        <v>0</v>
      </c>
      <c r="AR24" s="10">
        <v>0</v>
      </c>
      <c r="AS24" s="32">
        <v>1</v>
      </c>
      <c r="AT24" s="32">
        <v>0</v>
      </c>
      <c r="AU24" s="32">
        <v>0</v>
      </c>
      <c r="AV24" s="32">
        <v>0</v>
      </c>
      <c r="AW24" s="32">
        <v>1</v>
      </c>
      <c r="AX24" s="10">
        <v>25</v>
      </c>
    </row>
    <row r="25" spans="1:50" x14ac:dyDescent="0.35">
      <c r="A25" s="42" t="s">
        <v>97</v>
      </c>
      <c r="B25" s="43">
        <v>11537</v>
      </c>
      <c r="C25" s="43" t="s">
        <v>52</v>
      </c>
      <c r="D25" s="43" t="s">
        <v>98</v>
      </c>
      <c r="E25" s="43" t="s">
        <v>54</v>
      </c>
      <c r="F25" s="43" t="s">
        <v>55</v>
      </c>
      <c r="G25" s="43" t="s">
        <v>55</v>
      </c>
      <c r="H25" s="32">
        <v>90</v>
      </c>
      <c r="I25" s="32">
        <v>84</v>
      </c>
      <c r="J25" s="10">
        <v>93.333333333333329</v>
      </c>
      <c r="K25" s="10">
        <v>7.9047619047619051</v>
      </c>
      <c r="L25" s="10">
        <v>8</v>
      </c>
      <c r="M25" s="10">
        <v>3.134030268800891</v>
      </c>
      <c r="N25" s="10">
        <v>0.67021112821654349</v>
      </c>
      <c r="O25" s="10">
        <v>7.2345507765453618</v>
      </c>
      <c r="P25" s="10">
        <v>8.5749730329784484</v>
      </c>
      <c r="Q25" s="32" t="s">
        <v>61</v>
      </c>
      <c r="R25" s="10">
        <v>32.142857142857146</v>
      </c>
      <c r="S25" s="10">
        <v>33.333333333333329</v>
      </c>
      <c r="T25" s="10">
        <v>20.238095238095237</v>
      </c>
      <c r="U25" s="10">
        <v>14.285714285714285</v>
      </c>
      <c r="V25" s="10">
        <v>8.3333333333333321</v>
      </c>
      <c r="W25" s="10">
        <v>35.714285714285715</v>
      </c>
      <c r="X25" s="10">
        <v>41.666666666666671</v>
      </c>
      <c r="Y25" s="44">
        <v>14.285714285714285</v>
      </c>
      <c r="Z25" s="46">
        <v>58.80952380952381</v>
      </c>
      <c r="AA25" s="45">
        <v>40.476190476190474</v>
      </c>
      <c r="AB25" s="46">
        <v>52.698412698412703</v>
      </c>
      <c r="AC25" s="45">
        <v>82.738095238095227</v>
      </c>
      <c r="AD25" s="45">
        <v>80.952380952380949</v>
      </c>
      <c r="AE25" s="46">
        <v>42.063492063492063</v>
      </c>
      <c r="AF25" s="46">
        <v>46.428571428571423</v>
      </c>
      <c r="AG25" s="45">
        <v>59.523809523809526</v>
      </c>
      <c r="AH25" s="45">
        <v>31.547619047619047</v>
      </c>
      <c r="AI25" s="47">
        <v>51.984126984126988</v>
      </c>
      <c r="AJ25" s="48">
        <v>28.571428571428569</v>
      </c>
      <c r="AK25" s="32">
        <v>1</v>
      </c>
      <c r="AL25" s="32">
        <v>1</v>
      </c>
      <c r="AM25" s="32">
        <v>0</v>
      </c>
      <c r="AN25" s="32">
        <v>0</v>
      </c>
      <c r="AO25" s="32">
        <v>1</v>
      </c>
      <c r="AP25" s="32">
        <v>1</v>
      </c>
      <c r="AQ25" s="32">
        <v>4</v>
      </c>
      <c r="AR25" s="10">
        <v>66.666666666666657</v>
      </c>
      <c r="AS25" s="32">
        <v>1</v>
      </c>
      <c r="AT25" s="32">
        <v>0</v>
      </c>
      <c r="AU25" s="32">
        <v>0</v>
      </c>
      <c r="AV25" s="32">
        <v>0</v>
      </c>
      <c r="AW25" s="32">
        <v>1</v>
      </c>
      <c r="AX25" s="10">
        <v>25</v>
      </c>
    </row>
    <row r="26" spans="1:50" x14ac:dyDescent="0.35">
      <c r="A26" s="42" t="s">
        <v>99</v>
      </c>
      <c r="B26" s="43">
        <v>11543</v>
      </c>
      <c r="C26" s="43" t="s">
        <v>52</v>
      </c>
      <c r="D26" s="43" t="s">
        <v>100</v>
      </c>
      <c r="E26" s="43" t="s">
        <v>54</v>
      </c>
      <c r="F26" s="43" t="s">
        <v>55</v>
      </c>
      <c r="G26" s="43" t="s">
        <v>55</v>
      </c>
      <c r="H26" s="32">
        <v>96</v>
      </c>
      <c r="I26" s="32">
        <v>91</v>
      </c>
      <c r="J26" s="10">
        <v>94.791666666666657</v>
      </c>
      <c r="K26" s="10">
        <v>11.076923076923077</v>
      </c>
      <c r="L26" s="10">
        <v>11</v>
      </c>
      <c r="M26" s="10">
        <v>2.9296597042840982</v>
      </c>
      <c r="N26" s="10">
        <v>0.60192803680005003</v>
      </c>
      <c r="O26" s="10">
        <v>10.474995040123027</v>
      </c>
      <c r="P26" s="10">
        <v>11.678851113723127</v>
      </c>
      <c r="Q26" s="32" t="s">
        <v>56</v>
      </c>
      <c r="R26" s="10">
        <v>8.791208791208792</v>
      </c>
      <c r="S26" s="10">
        <v>21.978021978021978</v>
      </c>
      <c r="T26" s="10">
        <v>24.175824175824175</v>
      </c>
      <c r="U26" s="10">
        <v>45.054945054945058</v>
      </c>
      <c r="V26" s="10">
        <v>0</v>
      </c>
      <c r="W26" s="10">
        <v>12.087912087912088</v>
      </c>
      <c r="X26" s="10">
        <v>42.857142857142854</v>
      </c>
      <c r="Y26" s="44">
        <v>45.054945054945058</v>
      </c>
      <c r="Z26" s="45">
        <v>79.010989010989022</v>
      </c>
      <c r="AA26" s="45">
        <v>63.516483516483511</v>
      </c>
      <c r="AB26" s="45">
        <v>73.84615384615384</v>
      </c>
      <c r="AC26" s="45">
        <v>90.659340659340657</v>
      </c>
      <c r="AD26" s="45">
        <v>93.406593406593402</v>
      </c>
      <c r="AE26" s="45">
        <v>76.19047619047619</v>
      </c>
      <c r="AF26" s="45">
        <v>75.824175824175825</v>
      </c>
      <c r="AG26" s="45">
        <v>72.527472527472526</v>
      </c>
      <c r="AH26" s="45">
        <v>45.054945054945058</v>
      </c>
      <c r="AI26" s="47">
        <v>71.428571428571431</v>
      </c>
      <c r="AJ26" s="48">
        <v>0</v>
      </c>
      <c r="AK26" s="32">
        <v>0</v>
      </c>
      <c r="AL26" s="32">
        <v>0</v>
      </c>
      <c r="AM26" s="32">
        <v>0</v>
      </c>
      <c r="AN26" s="32">
        <v>0</v>
      </c>
      <c r="AO26" s="32">
        <v>0</v>
      </c>
      <c r="AP26" s="32">
        <v>0</v>
      </c>
      <c r="AQ26" s="32">
        <v>0</v>
      </c>
      <c r="AR26" s="10">
        <v>0</v>
      </c>
      <c r="AS26" s="32">
        <v>1</v>
      </c>
      <c r="AT26" s="32">
        <v>0</v>
      </c>
      <c r="AU26" s="32">
        <v>0</v>
      </c>
      <c r="AV26" s="32">
        <v>0</v>
      </c>
      <c r="AW26" s="32">
        <v>1</v>
      </c>
      <c r="AX26" s="10">
        <v>25</v>
      </c>
    </row>
    <row r="27" spans="1:50" x14ac:dyDescent="0.35">
      <c r="A27" s="42" t="s">
        <v>101</v>
      </c>
      <c r="B27" s="43">
        <v>11594</v>
      </c>
      <c r="C27" s="43" t="s">
        <v>52</v>
      </c>
      <c r="D27" s="43" t="s">
        <v>102</v>
      </c>
      <c r="E27" s="43" t="s">
        <v>54</v>
      </c>
      <c r="F27" s="43" t="s">
        <v>55</v>
      </c>
      <c r="G27" s="43" t="s">
        <v>55</v>
      </c>
      <c r="H27" s="32">
        <v>55</v>
      </c>
      <c r="I27" s="32">
        <v>52</v>
      </c>
      <c r="J27" s="10">
        <v>94.545454545454547</v>
      </c>
      <c r="K27" s="10">
        <v>7.25</v>
      </c>
      <c r="L27" s="10">
        <v>7</v>
      </c>
      <c r="M27" s="10">
        <v>2.7785946511310566</v>
      </c>
      <c r="N27" s="10">
        <v>0.75521675158421941</v>
      </c>
      <c r="O27" s="10">
        <v>6.4947832484157804</v>
      </c>
      <c r="P27" s="10">
        <v>8.0052167515842196</v>
      </c>
      <c r="Q27" s="32" t="s">
        <v>61</v>
      </c>
      <c r="R27" s="10">
        <v>44.230769230769226</v>
      </c>
      <c r="S27" s="10">
        <v>34.615384615384613</v>
      </c>
      <c r="T27" s="10">
        <v>15.384615384615385</v>
      </c>
      <c r="U27" s="10">
        <v>5.7692307692307692</v>
      </c>
      <c r="V27" s="10">
        <v>9.6153846153846168</v>
      </c>
      <c r="W27" s="10">
        <v>44.230769230769226</v>
      </c>
      <c r="X27" s="10">
        <v>40.384615384615387</v>
      </c>
      <c r="Y27" s="44">
        <v>5.7692307692307692</v>
      </c>
      <c r="Z27" s="46">
        <v>53.07692307692308</v>
      </c>
      <c r="AA27" s="46">
        <v>38.846153846153847</v>
      </c>
      <c r="AB27" s="46">
        <v>48.333333333333336</v>
      </c>
      <c r="AC27" s="46">
        <v>50.96153846153846</v>
      </c>
      <c r="AD27" s="46">
        <v>71.15384615384616</v>
      </c>
      <c r="AE27" s="46">
        <v>41.025641025641029</v>
      </c>
      <c r="AF27" s="46">
        <v>37.820512820512818</v>
      </c>
      <c r="AG27" s="45">
        <v>63.46153846153846</v>
      </c>
      <c r="AH27" s="45">
        <v>40.384615384615387</v>
      </c>
      <c r="AI27" s="47">
        <v>57.051282051282051</v>
      </c>
      <c r="AJ27" s="48">
        <v>57.142857142857139</v>
      </c>
      <c r="AK27" s="32">
        <v>1</v>
      </c>
      <c r="AL27" s="32">
        <v>1</v>
      </c>
      <c r="AM27" s="32">
        <v>1</v>
      </c>
      <c r="AN27" s="32">
        <v>1</v>
      </c>
      <c r="AO27" s="32">
        <v>1</v>
      </c>
      <c r="AP27" s="32">
        <v>1</v>
      </c>
      <c r="AQ27" s="32">
        <v>6</v>
      </c>
      <c r="AR27" s="10">
        <v>100</v>
      </c>
      <c r="AS27" s="32">
        <v>1</v>
      </c>
      <c r="AT27" s="32">
        <v>0</v>
      </c>
      <c r="AU27" s="32">
        <v>0</v>
      </c>
      <c r="AV27" s="32">
        <v>0</v>
      </c>
      <c r="AW27" s="32">
        <v>1</v>
      </c>
      <c r="AX27" s="10">
        <v>25</v>
      </c>
    </row>
    <row r="28" spans="1:50" x14ac:dyDescent="0.35">
      <c r="A28" s="42" t="s">
        <v>103</v>
      </c>
      <c r="B28" s="43">
        <v>11376</v>
      </c>
      <c r="C28" s="43" t="s">
        <v>52</v>
      </c>
      <c r="D28" s="43" t="s">
        <v>104</v>
      </c>
      <c r="E28" s="43" t="s">
        <v>54</v>
      </c>
      <c r="F28" s="43" t="s">
        <v>55</v>
      </c>
      <c r="G28" s="43" t="s">
        <v>55</v>
      </c>
      <c r="H28" s="32">
        <v>213</v>
      </c>
      <c r="I28" s="32">
        <v>186</v>
      </c>
      <c r="J28" s="10">
        <v>87.323943661971825</v>
      </c>
      <c r="K28" s="10">
        <v>8.1881720430107521</v>
      </c>
      <c r="L28" s="10">
        <v>8</v>
      </c>
      <c r="M28" s="10">
        <v>3.2685346567955555</v>
      </c>
      <c r="N28" s="10">
        <v>0.46972612272471015</v>
      </c>
      <c r="O28" s="10">
        <v>7.718445920286042</v>
      </c>
      <c r="P28" s="10">
        <v>8.6578981657354621</v>
      </c>
      <c r="Q28" s="32" t="s">
        <v>61</v>
      </c>
      <c r="R28" s="10">
        <v>30.64516129032258</v>
      </c>
      <c r="S28" s="10">
        <v>35.483870967741936</v>
      </c>
      <c r="T28" s="10">
        <v>15.053763440860216</v>
      </c>
      <c r="U28" s="10">
        <v>18.817204301075268</v>
      </c>
      <c r="V28" s="10">
        <v>8.064516129032258</v>
      </c>
      <c r="W28" s="10">
        <v>32.795698924731184</v>
      </c>
      <c r="X28" s="10">
        <v>40.322580645161288</v>
      </c>
      <c r="Y28" s="44">
        <v>18.817204301075268</v>
      </c>
      <c r="Z28" s="46">
        <v>59.784946236559144</v>
      </c>
      <c r="AA28" s="45">
        <v>44.193548387096769</v>
      </c>
      <c r="AB28" s="45">
        <v>54.587813620071678</v>
      </c>
      <c r="AC28" s="46">
        <v>56.451612903225815</v>
      </c>
      <c r="AD28" s="45">
        <v>82.795698924731184</v>
      </c>
      <c r="AE28" s="45">
        <v>57.526881720430111</v>
      </c>
      <c r="AF28" s="45">
        <v>48.74551971326165</v>
      </c>
      <c r="AG28" s="46">
        <v>57.526881720430111</v>
      </c>
      <c r="AH28" s="45">
        <v>37.365591397849464</v>
      </c>
      <c r="AI28" s="47">
        <v>57.347670250896051</v>
      </c>
      <c r="AJ28" s="48">
        <v>28.571428571428569</v>
      </c>
      <c r="AK28" s="32">
        <v>0</v>
      </c>
      <c r="AL28" s="32">
        <v>1</v>
      </c>
      <c r="AM28" s="32">
        <v>0</v>
      </c>
      <c r="AN28" s="32">
        <v>0</v>
      </c>
      <c r="AO28" s="32">
        <v>1</v>
      </c>
      <c r="AP28" s="32">
        <v>1</v>
      </c>
      <c r="AQ28" s="32">
        <v>3</v>
      </c>
      <c r="AR28" s="10">
        <v>50</v>
      </c>
      <c r="AS28" s="32">
        <v>1</v>
      </c>
      <c r="AT28" s="32">
        <v>1</v>
      </c>
      <c r="AU28" s="32">
        <v>0</v>
      </c>
      <c r="AV28" s="32">
        <v>0</v>
      </c>
      <c r="AW28" s="32">
        <v>2</v>
      </c>
      <c r="AX28" s="10">
        <v>50</v>
      </c>
    </row>
    <row r="29" spans="1:50" x14ac:dyDescent="0.35">
      <c r="A29" s="42" t="s">
        <v>105</v>
      </c>
      <c r="B29" s="43">
        <v>11703</v>
      </c>
      <c r="C29" s="43" t="s">
        <v>52</v>
      </c>
      <c r="D29" s="43" t="s">
        <v>106</v>
      </c>
      <c r="E29" s="43" t="s">
        <v>54</v>
      </c>
      <c r="F29" s="43" t="s">
        <v>55</v>
      </c>
      <c r="G29" s="43" t="s">
        <v>65</v>
      </c>
      <c r="H29" s="32">
        <v>157</v>
      </c>
      <c r="I29" s="32">
        <v>141</v>
      </c>
      <c r="J29" s="10">
        <v>89.808917197452232</v>
      </c>
      <c r="K29" s="10">
        <v>9.5177304964539005</v>
      </c>
      <c r="L29" s="10">
        <v>10</v>
      </c>
      <c r="M29" s="10">
        <v>2.9775417398524104</v>
      </c>
      <c r="N29" s="10">
        <v>0.49146929823976693</v>
      </c>
      <c r="O29" s="10">
        <v>9.026261198214133</v>
      </c>
      <c r="P29" s="10">
        <v>10.009199794693668</v>
      </c>
      <c r="Q29" s="32" t="s">
        <v>56</v>
      </c>
      <c r="R29" s="10">
        <v>16.312056737588655</v>
      </c>
      <c r="S29" s="10">
        <v>29.078014184397162</v>
      </c>
      <c r="T29" s="10">
        <v>27.659574468085108</v>
      </c>
      <c r="U29" s="10">
        <v>26.950354609929079</v>
      </c>
      <c r="V29" s="10">
        <v>4.9645390070921991</v>
      </c>
      <c r="W29" s="10">
        <v>15.602836879432624</v>
      </c>
      <c r="X29" s="10">
        <v>52.4822695035461</v>
      </c>
      <c r="Y29" s="44">
        <v>26.950354609929079</v>
      </c>
      <c r="Z29" s="45">
        <v>73.333333333333329</v>
      </c>
      <c r="AA29" s="45">
        <v>43.687943262411352</v>
      </c>
      <c r="AB29" s="45">
        <v>63.45153664302601</v>
      </c>
      <c r="AC29" s="45">
        <v>83.687943262411352</v>
      </c>
      <c r="AD29" s="45">
        <v>82.978723404255319</v>
      </c>
      <c r="AE29" s="45">
        <v>67.612293144208039</v>
      </c>
      <c r="AF29" s="45">
        <v>51.063829787234042</v>
      </c>
      <c r="AG29" s="45">
        <v>80.141843971631204</v>
      </c>
      <c r="AH29" s="45">
        <v>32.62411347517731</v>
      </c>
      <c r="AI29" s="47">
        <v>66.666666666666657</v>
      </c>
      <c r="AJ29" s="48">
        <v>0</v>
      </c>
      <c r="AK29" s="32">
        <v>0</v>
      </c>
      <c r="AL29" s="32">
        <v>0</v>
      </c>
      <c r="AM29" s="32">
        <v>0</v>
      </c>
      <c r="AN29" s="32">
        <v>0</v>
      </c>
      <c r="AO29" s="32">
        <v>0</v>
      </c>
      <c r="AP29" s="32">
        <v>0</v>
      </c>
      <c r="AQ29" s="32">
        <v>0</v>
      </c>
      <c r="AR29" s="10">
        <v>0</v>
      </c>
      <c r="AS29" s="32">
        <v>1</v>
      </c>
      <c r="AT29" s="32">
        <v>1</v>
      </c>
      <c r="AU29" s="32">
        <v>0</v>
      </c>
      <c r="AV29" s="32">
        <v>0</v>
      </c>
      <c r="AW29" s="32">
        <v>2</v>
      </c>
      <c r="AX29" s="10">
        <v>50</v>
      </c>
    </row>
    <row r="30" spans="1:50" x14ac:dyDescent="0.35">
      <c r="A30" s="42" t="s">
        <v>107</v>
      </c>
      <c r="B30" s="43">
        <v>11351</v>
      </c>
      <c r="C30" s="43" t="s">
        <v>52</v>
      </c>
      <c r="D30" s="43" t="s">
        <v>108</v>
      </c>
      <c r="E30" s="43" t="s">
        <v>54</v>
      </c>
      <c r="F30" s="43" t="s">
        <v>55</v>
      </c>
      <c r="G30" s="43" t="s">
        <v>55</v>
      </c>
      <c r="H30" s="32">
        <v>128</v>
      </c>
      <c r="I30" s="32">
        <v>107</v>
      </c>
      <c r="J30" s="10">
        <v>83.59375</v>
      </c>
      <c r="K30" s="10">
        <v>7.6542056074766354</v>
      </c>
      <c r="L30" s="10">
        <v>8</v>
      </c>
      <c r="M30" s="10">
        <v>3.1685447041555856</v>
      </c>
      <c r="N30" s="10">
        <v>0.60036593333757426</v>
      </c>
      <c r="O30" s="10">
        <v>7.053839674139061</v>
      </c>
      <c r="P30" s="10">
        <v>8.2545715408142097</v>
      </c>
      <c r="Q30" s="32" t="s">
        <v>61</v>
      </c>
      <c r="R30" s="10">
        <v>40.186915887850468</v>
      </c>
      <c r="S30" s="10">
        <v>32.710280373831772</v>
      </c>
      <c r="T30" s="10">
        <v>13.084112149532709</v>
      </c>
      <c r="U30" s="10">
        <v>14.018691588785046</v>
      </c>
      <c r="V30" s="10">
        <v>5.6074766355140184</v>
      </c>
      <c r="W30" s="10">
        <v>42.056074766355138</v>
      </c>
      <c r="X30" s="10">
        <v>38.31775700934579</v>
      </c>
      <c r="Y30" s="44">
        <v>14.018691588785046</v>
      </c>
      <c r="Z30" s="46">
        <v>54.485981308411212</v>
      </c>
      <c r="AA30" s="45">
        <v>44.112149532710276</v>
      </c>
      <c r="AB30" s="46">
        <v>51.028037383177569</v>
      </c>
      <c r="AC30" s="46">
        <v>59.813084112149525</v>
      </c>
      <c r="AD30" s="45">
        <v>84.112149532710276</v>
      </c>
      <c r="AE30" s="46">
        <v>42.36760124610592</v>
      </c>
      <c r="AF30" s="45">
        <v>53.271028037383182</v>
      </c>
      <c r="AG30" s="46">
        <v>58.878504672897193</v>
      </c>
      <c r="AH30" s="45">
        <v>30.373831775700932</v>
      </c>
      <c r="AI30" s="47">
        <v>51.713395638629279</v>
      </c>
      <c r="AJ30" s="48">
        <v>42.857142857142854</v>
      </c>
      <c r="AK30" s="32">
        <v>1</v>
      </c>
      <c r="AL30" s="32">
        <v>1</v>
      </c>
      <c r="AM30" s="32">
        <v>0</v>
      </c>
      <c r="AN30" s="32">
        <v>1</v>
      </c>
      <c r="AO30" s="32">
        <v>1</v>
      </c>
      <c r="AP30" s="32">
        <v>1</v>
      </c>
      <c r="AQ30" s="32">
        <v>5</v>
      </c>
      <c r="AR30" s="10">
        <v>83.333333333333343</v>
      </c>
      <c r="AS30" s="32">
        <v>1</v>
      </c>
      <c r="AT30" s="32">
        <v>1</v>
      </c>
      <c r="AU30" s="32">
        <v>1</v>
      </c>
      <c r="AV30" s="32">
        <v>0</v>
      </c>
      <c r="AW30" s="32">
        <v>3</v>
      </c>
      <c r="AX30" s="10">
        <v>75</v>
      </c>
    </row>
    <row r="31" spans="1:50" x14ac:dyDescent="0.35">
      <c r="A31" s="42" t="s">
        <v>109</v>
      </c>
      <c r="B31" s="43">
        <v>11353</v>
      </c>
      <c r="C31" s="43" t="s">
        <v>52</v>
      </c>
      <c r="D31" s="43" t="s">
        <v>110</v>
      </c>
      <c r="E31" s="43" t="s">
        <v>54</v>
      </c>
      <c r="F31" s="43" t="s">
        <v>55</v>
      </c>
      <c r="G31" s="43" t="s">
        <v>55</v>
      </c>
      <c r="H31" s="32">
        <v>69</v>
      </c>
      <c r="I31" s="32">
        <v>55</v>
      </c>
      <c r="J31" s="10">
        <v>79.710144927536234</v>
      </c>
      <c r="K31" s="10">
        <v>6.5272727272727273</v>
      </c>
      <c r="L31" s="10">
        <v>6</v>
      </c>
      <c r="M31" s="10">
        <v>2.8600346116433584</v>
      </c>
      <c r="N31" s="10">
        <v>0.75585420793588232</v>
      </c>
      <c r="O31" s="10">
        <v>5.7714185193368452</v>
      </c>
      <c r="P31" s="10">
        <v>7.2831269352086094</v>
      </c>
      <c r="Q31" s="32" t="s">
        <v>61</v>
      </c>
      <c r="R31" s="10">
        <v>50.909090909090907</v>
      </c>
      <c r="S31" s="10">
        <v>34.545454545454547</v>
      </c>
      <c r="T31" s="10">
        <v>10.909090909090908</v>
      </c>
      <c r="U31" s="10">
        <v>3.6363636363636362</v>
      </c>
      <c r="V31" s="10">
        <v>10.909090909090908</v>
      </c>
      <c r="W31" s="10">
        <v>40</v>
      </c>
      <c r="X31" s="10">
        <v>45.454545454545453</v>
      </c>
      <c r="Y31" s="44">
        <v>3.6363636363636362</v>
      </c>
      <c r="Z31" s="46">
        <v>47.63636363636364</v>
      </c>
      <c r="AA31" s="46">
        <v>35.272727272727273</v>
      </c>
      <c r="AB31" s="46">
        <v>43.515151515151516</v>
      </c>
      <c r="AC31" s="46">
        <v>56.36363636363636</v>
      </c>
      <c r="AD31" s="45">
        <v>96.36363636363636</v>
      </c>
      <c r="AE31" s="46">
        <v>40</v>
      </c>
      <c r="AF31" s="45">
        <v>52.121212121212125</v>
      </c>
      <c r="AG31" s="46">
        <v>43.636363636363633</v>
      </c>
      <c r="AH31" s="46">
        <v>10</v>
      </c>
      <c r="AI31" s="49">
        <v>34.545454545454547</v>
      </c>
      <c r="AJ31" s="48">
        <v>71.428571428571431</v>
      </c>
      <c r="AK31" s="32">
        <v>1</v>
      </c>
      <c r="AL31" s="32">
        <v>1</v>
      </c>
      <c r="AM31" s="32">
        <v>1</v>
      </c>
      <c r="AN31" s="32">
        <v>1</v>
      </c>
      <c r="AO31" s="32">
        <v>1</v>
      </c>
      <c r="AP31" s="32">
        <v>1</v>
      </c>
      <c r="AQ31" s="32">
        <v>6</v>
      </c>
      <c r="AR31" s="10">
        <v>100</v>
      </c>
      <c r="AS31" s="32">
        <v>1</v>
      </c>
      <c r="AT31" s="32">
        <v>1</v>
      </c>
      <c r="AU31" s="32">
        <v>1</v>
      </c>
      <c r="AV31" s="32">
        <v>0</v>
      </c>
      <c r="AW31" s="32">
        <v>3</v>
      </c>
      <c r="AX31" s="10">
        <v>75</v>
      </c>
    </row>
    <row r="32" spans="1:50" x14ac:dyDescent="0.35">
      <c r="A32" s="42" t="s">
        <v>111</v>
      </c>
      <c r="B32" s="43">
        <v>11362</v>
      </c>
      <c r="C32" s="43" t="s">
        <v>52</v>
      </c>
      <c r="D32" s="43" t="s">
        <v>112</v>
      </c>
      <c r="E32" s="43" t="s">
        <v>54</v>
      </c>
      <c r="F32" s="43" t="s">
        <v>55</v>
      </c>
      <c r="G32" s="43" t="s">
        <v>55</v>
      </c>
      <c r="H32" s="32">
        <v>195</v>
      </c>
      <c r="I32" s="32">
        <v>175</v>
      </c>
      <c r="J32" s="10">
        <v>89.743589743589752</v>
      </c>
      <c r="K32" s="10">
        <v>9.4228571428571435</v>
      </c>
      <c r="L32" s="10">
        <v>10</v>
      </c>
      <c r="M32" s="10">
        <v>3.4878348283454272</v>
      </c>
      <c r="N32" s="10">
        <v>0.51675534423761194</v>
      </c>
      <c r="O32" s="10">
        <v>8.906101798619531</v>
      </c>
      <c r="P32" s="10">
        <v>9.939612487094756</v>
      </c>
      <c r="Q32" s="32" t="s">
        <v>56</v>
      </c>
      <c r="R32" s="10">
        <v>24</v>
      </c>
      <c r="S32" s="10">
        <v>23.428571428571431</v>
      </c>
      <c r="T32" s="10">
        <v>17.714285714285712</v>
      </c>
      <c r="U32" s="10">
        <v>34.857142857142861</v>
      </c>
      <c r="V32" s="10">
        <v>2.2857142857142856</v>
      </c>
      <c r="W32" s="10">
        <v>24</v>
      </c>
      <c r="X32" s="10">
        <v>38.857142857142854</v>
      </c>
      <c r="Y32" s="44">
        <v>34.857142857142861</v>
      </c>
      <c r="Z32" s="45">
        <v>72.114285714285714</v>
      </c>
      <c r="AA32" s="45">
        <v>44.228571428571428</v>
      </c>
      <c r="AB32" s="45">
        <v>62.819047619047616</v>
      </c>
      <c r="AC32" s="45">
        <v>79.142857142857153</v>
      </c>
      <c r="AD32" s="45">
        <v>78.857142857142861</v>
      </c>
      <c r="AE32" s="45">
        <v>68.761904761904759</v>
      </c>
      <c r="AF32" s="45">
        <v>52.19047619047619</v>
      </c>
      <c r="AG32" s="45">
        <v>70.285714285714278</v>
      </c>
      <c r="AH32" s="45">
        <v>32.285714285714285</v>
      </c>
      <c r="AI32" s="47">
        <v>69.142857142857139</v>
      </c>
      <c r="AJ32" s="48">
        <v>0</v>
      </c>
      <c r="AK32" s="32">
        <v>0</v>
      </c>
      <c r="AL32" s="32">
        <v>0</v>
      </c>
      <c r="AM32" s="32">
        <v>0</v>
      </c>
      <c r="AN32" s="32">
        <v>0</v>
      </c>
      <c r="AO32" s="32">
        <v>0</v>
      </c>
      <c r="AP32" s="32">
        <v>0</v>
      </c>
      <c r="AQ32" s="32">
        <v>0</v>
      </c>
      <c r="AR32" s="10">
        <v>0</v>
      </c>
      <c r="AS32" s="32">
        <v>1</v>
      </c>
      <c r="AT32" s="32">
        <v>0</v>
      </c>
      <c r="AU32" s="32">
        <v>1</v>
      </c>
      <c r="AV32" s="32">
        <v>0</v>
      </c>
      <c r="AW32" s="32">
        <v>2</v>
      </c>
      <c r="AX32" s="10">
        <v>50</v>
      </c>
    </row>
    <row r="33" spans="1:50" x14ac:dyDescent="0.35">
      <c r="A33" s="42" t="s">
        <v>113</v>
      </c>
      <c r="B33" s="43">
        <v>11366</v>
      </c>
      <c r="C33" s="43" t="s">
        <v>52</v>
      </c>
      <c r="D33" s="43" t="s">
        <v>114</v>
      </c>
      <c r="E33" s="43" t="s">
        <v>54</v>
      </c>
      <c r="F33" s="43" t="s">
        <v>55</v>
      </c>
      <c r="G33" s="43" t="s">
        <v>55</v>
      </c>
      <c r="H33" s="32">
        <v>82</v>
      </c>
      <c r="I33" s="32">
        <v>75</v>
      </c>
      <c r="J33" s="10">
        <v>91.463414634146346</v>
      </c>
      <c r="K33" s="10">
        <v>11.173333333333334</v>
      </c>
      <c r="L33" s="10">
        <v>11</v>
      </c>
      <c r="M33" s="10">
        <v>3.0106717097923736</v>
      </c>
      <c r="N33" s="10">
        <v>0.68136663135755304</v>
      </c>
      <c r="O33" s="10">
        <v>10.49196670197578</v>
      </c>
      <c r="P33" s="10">
        <v>11.854699964690887</v>
      </c>
      <c r="Q33" s="32" t="s">
        <v>56</v>
      </c>
      <c r="R33" s="10">
        <v>8</v>
      </c>
      <c r="S33" s="10">
        <v>28.000000000000004</v>
      </c>
      <c r="T33" s="10">
        <v>17.333333333333336</v>
      </c>
      <c r="U33" s="10">
        <v>46.666666666666664</v>
      </c>
      <c r="V33" s="10">
        <v>0</v>
      </c>
      <c r="W33" s="10">
        <v>10.666666666666668</v>
      </c>
      <c r="X33" s="10">
        <v>42.666666666666671</v>
      </c>
      <c r="Y33" s="44">
        <v>46.666666666666664</v>
      </c>
      <c r="Z33" s="45">
        <v>77.2</v>
      </c>
      <c r="AA33" s="45">
        <v>69.066666666666663</v>
      </c>
      <c r="AB33" s="45">
        <v>74.488888888888894</v>
      </c>
      <c r="AC33" s="45">
        <v>93.333333333333329</v>
      </c>
      <c r="AD33" s="45">
        <v>93.333333333333329</v>
      </c>
      <c r="AE33" s="45">
        <v>71.555555555555543</v>
      </c>
      <c r="AF33" s="45">
        <v>73.777777777777771</v>
      </c>
      <c r="AG33" s="45">
        <v>85.333333333333343</v>
      </c>
      <c r="AH33" s="45">
        <v>62</v>
      </c>
      <c r="AI33" s="47">
        <v>64</v>
      </c>
      <c r="AJ33" s="48">
        <v>0</v>
      </c>
      <c r="AK33" s="32">
        <v>0</v>
      </c>
      <c r="AL33" s="32">
        <v>0</v>
      </c>
      <c r="AM33" s="32">
        <v>0</v>
      </c>
      <c r="AN33" s="32">
        <v>0</v>
      </c>
      <c r="AO33" s="32">
        <v>0</v>
      </c>
      <c r="AP33" s="32">
        <v>0</v>
      </c>
      <c r="AQ33" s="32">
        <v>0</v>
      </c>
      <c r="AR33" s="10">
        <v>0</v>
      </c>
      <c r="AS33" s="32">
        <v>1</v>
      </c>
      <c r="AT33" s="32">
        <v>0</v>
      </c>
      <c r="AU33" s="32">
        <v>0</v>
      </c>
      <c r="AV33" s="32">
        <v>0</v>
      </c>
      <c r="AW33" s="32">
        <v>1</v>
      </c>
      <c r="AX33" s="10">
        <v>25</v>
      </c>
    </row>
    <row r="34" spans="1:50" x14ac:dyDescent="0.35">
      <c r="A34" s="42" t="s">
        <v>115</v>
      </c>
      <c r="B34" s="43">
        <v>11371</v>
      </c>
      <c r="C34" s="43" t="s">
        <v>52</v>
      </c>
      <c r="D34" s="43" t="s">
        <v>116</v>
      </c>
      <c r="E34" s="43" t="s">
        <v>54</v>
      </c>
      <c r="F34" s="43" t="s">
        <v>55</v>
      </c>
      <c r="G34" s="43" t="s">
        <v>55</v>
      </c>
      <c r="H34" s="32">
        <v>89</v>
      </c>
      <c r="I34" s="32">
        <v>74</v>
      </c>
      <c r="J34" s="10">
        <v>83.146067415730343</v>
      </c>
      <c r="K34" s="10">
        <v>9.9054054054054053</v>
      </c>
      <c r="L34" s="10">
        <v>11</v>
      </c>
      <c r="M34" s="10">
        <v>2.7556612657359079</v>
      </c>
      <c r="N34" s="10">
        <v>0.6278531288658461</v>
      </c>
      <c r="O34" s="10">
        <v>9.2775522765395593</v>
      </c>
      <c r="P34" s="10">
        <v>10.533258534271251</v>
      </c>
      <c r="Q34" s="32" t="s">
        <v>56</v>
      </c>
      <c r="R34" s="10">
        <v>12.162162162162163</v>
      </c>
      <c r="S34" s="10">
        <v>32.432432432432435</v>
      </c>
      <c r="T34" s="10">
        <v>21.621621621621621</v>
      </c>
      <c r="U34" s="10">
        <v>33.783783783783782</v>
      </c>
      <c r="V34" s="10">
        <v>0</v>
      </c>
      <c r="W34" s="10">
        <v>22.972972972972975</v>
      </c>
      <c r="X34" s="10">
        <v>43.243243243243242</v>
      </c>
      <c r="Y34" s="44">
        <v>33.783783783783782</v>
      </c>
      <c r="Z34" s="45">
        <v>72.432432432432421</v>
      </c>
      <c r="AA34" s="45">
        <v>53.243243243243242</v>
      </c>
      <c r="AB34" s="45">
        <v>66.036036036036037</v>
      </c>
      <c r="AC34" s="45">
        <v>79.729729729729726</v>
      </c>
      <c r="AD34" s="45">
        <v>98.648648648648646</v>
      </c>
      <c r="AE34" s="46">
        <v>45.495495495495497</v>
      </c>
      <c r="AF34" s="45">
        <v>50.900900900900901</v>
      </c>
      <c r="AG34" s="45">
        <v>98.648648648648646</v>
      </c>
      <c r="AH34" s="45">
        <v>56.756756756756758</v>
      </c>
      <c r="AI34" s="47">
        <v>77.027027027027032</v>
      </c>
      <c r="AJ34" s="48">
        <v>14.285714285714285</v>
      </c>
      <c r="AK34" s="32">
        <v>0</v>
      </c>
      <c r="AL34" s="32">
        <v>0</v>
      </c>
      <c r="AM34" s="32">
        <v>0</v>
      </c>
      <c r="AN34" s="32">
        <v>0</v>
      </c>
      <c r="AO34" s="32">
        <v>0</v>
      </c>
      <c r="AP34" s="32">
        <v>0</v>
      </c>
      <c r="AQ34" s="32">
        <v>0</v>
      </c>
      <c r="AR34" s="10">
        <v>0</v>
      </c>
      <c r="AS34" s="32">
        <v>1</v>
      </c>
      <c r="AT34" s="32">
        <v>1</v>
      </c>
      <c r="AU34" s="32">
        <v>0</v>
      </c>
      <c r="AV34" s="32">
        <v>0</v>
      </c>
      <c r="AW34" s="32">
        <v>2</v>
      </c>
      <c r="AX34" s="10">
        <v>50</v>
      </c>
    </row>
    <row r="35" spans="1:50" x14ac:dyDescent="0.35">
      <c r="A35" s="42" t="s">
        <v>117</v>
      </c>
      <c r="B35" s="43">
        <v>11525</v>
      </c>
      <c r="C35" s="43" t="s">
        <v>52</v>
      </c>
      <c r="D35" s="43" t="s">
        <v>118</v>
      </c>
      <c r="E35" s="43" t="s">
        <v>54</v>
      </c>
      <c r="F35" s="43" t="s">
        <v>55</v>
      </c>
      <c r="G35" s="43" t="s">
        <v>55</v>
      </c>
      <c r="H35" s="32">
        <v>212</v>
      </c>
      <c r="I35" s="32">
        <v>195</v>
      </c>
      <c r="J35" s="10">
        <v>91.981132075471692</v>
      </c>
      <c r="K35" s="10">
        <v>8.7794871794871803</v>
      </c>
      <c r="L35" s="10">
        <v>9</v>
      </c>
      <c r="M35" s="10">
        <v>3.1208625796106704</v>
      </c>
      <c r="N35" s="10">
        <v>0.43803158908494133</v>
      </c>
      <c r="O35" s="10">
        <v>8.3414555904022389</v>
      </c>
      <c r="P35" s="10">
        <v>9.2175187685721216</v>
      </c>
      <c r="Q35" s="32" t="s">
        <v>68</v>
      </c>
      <c r="R35" s="10">
        <v>24.615384615384617</v>
      </c>
      <c r="S35" s="10">
        <v>33.333333333333329</v>
      </c>
      <c r="T35" s="10">
        <v>20.512820512820511</v>
      </c>
      <c r="U35" s="10">
        <v>21.53846153846154</v>
      </c>
      <c r="V35" s="10">
        <v>3.0769230769230771</v>
      </c>
      <c r="W35" s="10">
        <v>29.743589743589745</v>
      </c>
      <c r="X35" s="10">
        <v>45.641025641025642</v>
      </c>
      <c r="Y35" s="44">
        <v>21.53846153846154</v>
      </c>
      <c r="Z35" s="45">
        <v>66.615384615384627</v>
      </c>
      <c r="AA35" s="45">
        <v>42.358974358974358</v>
      </c>
      <c r="AB35" s="45">
        <v>58.529914529914542</v>
      </c>
      <c r="AC35" s="45">
        <v>78.205128205128204</v>
      </c>
      <c r="AD35" s="46">
        <v>75.897435897435898</v>
      </c>
      <c r="AE35" s="45">
        <v>68.03418803418802</v>
      </c>
      <c r="AF35" s="45">
        <v>54.700854700854698</v>
      </c>
      <c r="AG35" s="46">
        <v>38.461538461538467</v>
      </c>
      <c r="AH35" s="46">
        <v>23.846153846153847</v>
      </c>
      <c r="AI35" s="47">
        <v>63.760683760683769</v>
      </c>
      <c r="AJ35" s="48">
        <v>42.857142857142854</v>
      </c>
      <c r="AK35" s="32">
        <v>0</v>
      </c>
      <c r="AL35" s="32">
        <v>0</v>
      </c>
      <c r="AM35" s="32">
        <v>0</v>
      </c>
      <c r="AN35" s="32">
        <v>1</v>
      </c>
      <c r="AO35" s="32">
        <v>0</v>
      </c>
      <c r="AP35" s="32">
        <v>1</v>
      </c>
      <c r="AQ35" s="32">
        <v>2</v>
      </c>
      <c r="AR35" s="10">
        <v>33.333333333333329</v>
      </c>
      <c r="AS35" s="32">
        <v>0</v>
      </c>
      <c r="AT35" s="32">
        <v>0</v>
      </c>
      <c r="AU35" s="32">
        <v>0</v>
      </c>
      <c r="AV35" s="32">
        <v>0</v>
      </c>
      <c r="AW35" s="32">
        <v>0</v>
      </c>
      <c r="AX35" s="10">
        <v>0</v>
      </c>
    </row>
    <row r="36" spans="1:50" x14ac:dyDescent="0.35">
      <c r="A36" s="42" t="s">
        <v>119</v>
      </c>
      <c r="B36" s="43">
        <v>11001</v>
      </c>
      <c r="C36" s="43" t="s">
        <v>52</v>
      </c>
      <c r="D36" s="43" t="s">
        <v>120</v>
      </c>
      <c r="E36" s="43" t="s">
        <v>54</v>
      </c>
      <c r="F36" s="43" t="s">
        <v>55</v>
      </c>
      <c r="G36" s="43" t="s">
        <v>55</v>
      </c>
      <c r="H36" s="32">
        <v>64</v>
      </c>
      <c r="I36" s="32">
        <v>59</v>
      </c>
      <c r="J36" s="10">
        <v>92.1875</v>
      </c>
      <c r="K36" s="10">
        <v>9.8813559322033893</v>
      </c>
      <c r="L36" s="10">
        <v>10</v>
      </c>
      <c r="M36" s="10">
        <v>2.3421530454625241</v>
      </c>
      <c r="N36" s="10">
        <v>0.59763683258596523</v>
      </c>
      <c r="O36" s="10">
        <v>9.2837190996174233</v>
      </c>
      <c r="P36" s="10">
        <v>10.478992764789355</v>
      </c>
      <c r="Q36" s="32" t="s">
        <v>56</v>
      </c>
      <c r="R36" s="10">
        <v>6.7796610169491522</v>
      </c>
      <c r="S36" s="10">
        <v>32.20338983050847</v>
      </c>
      <c r="T36" s="10">
        <v>32.20338983050847</v>
      </c>
      <c r="U36" s="10">
        <v>28.8135593220339</v>
      </c>
      <c r="V36" s="10">
        <v>0</v>
      </c>
      <c r="W36" s="10">
        <v>18.64406779661017</v>
      </c>
      <c r="X36" s="10">
        <v>52.542372881355938</v>
      </c>
      <c r="Y36" s="44">
        <v>28.8135593220339</v>
      </c>
      <c r="Z36" s="45">
        <v>77.288135593220346</v>
      </c>
      <c r="AA36" s="45">
        <v>43.050847457627114</v>
      </c>
      <c r="AB36" s="45">
        <v>65.875706214689274</v>
      </c>
      <c r="AC36" s="45">
        <v>94.915254237288138</v>
      </c>
      <c r="AD36" s="45">
        <v>86.440677966101703</v>
      </c>
      <c r="AE36" s="45">
        <v>61.581920903954803</v>
      </c>
      <c r="AF36" s="46">
        <v>37.288135593220332</v>
      </c>
      <c r="AG36" s="45">
        <v>100</v>
      </c>
      <c r="AH36" s="45">
        <v>51.694915254237287</v>
      </c>
      <c r="AI36" s="47">
        <v>70.621468926553675</v>
      </c>
      <c r="AJ36" s="48">
        <v>14.285714285714285</v>
      </c>
      <c r="AK36" s="32">
        <v>0</v>
      </c>
      <c r="AL36" s="32">
        <v>0</v>
      </c>
      <c r="AM36" s="32">
        <v>0</v>
      </c>
      <c r="AN36" s="32">
        <v>0</v>
      </c>
      <c r="AO36" s="32">
        <v>0</v>
      </c>
      <c r="AP36" s="32">
        <v>0</v>
      </c>
      <c r="AQ36" s="32">
        <v>0</v>
      </c>
      <c r="AR36" s="10">
        <v>0</v>
      </c>
      <c r="AS36" s="32">
        <v>1</v>
      </c>
      <c r="AT36" s="32">
        <v>0</v>
      </c>
      <c r="AU36" s="32">
        <v>0</v>
      </c>
      <c r="AV36" s="32">
        <v>0</v>
      </c>
      <c r="AW36" s="32">
        <v>1</v>
      </c>
      <c r="AX36" s="10">
        <v>25</v>
      </c>
    </row>
    <row r="37" spans="1:50" x14ac:dyDescent="0.35">
      <c r="A37" s="42" t="s">
        <v>121</v>
      </c>
      <c r="B37" s="43">
        <v>11002</v>
      </c>
      <c r="C37" s="43" t="s">
        <v>52</v>
      </c>
      <c r="D37" s="43" t="s">
        <v>122</v>
      </c>
      <c r="E37" s="43" t="s">
        <v>54</v>
      </c>
      <c r="F37" s="43" t="s">
        <v>55</v>
      </c>
      <c r="G37" s="43" t="s">
        <v>65</v>
      </c>
      <c r="H37" s="32">
        <v>127</v>
      </c>
      <c r="I37" s="32">
        <v>117</v>
      </c>
      <c r="J37" s="10">
        <v>92.125984251968504</v>
      </c>
      <c r="K37" s="10">
        <v>8.6923076923076916</v>
      </c>
      <c r="L37" s="10">
        <v>8</v>
      </c>
      <c r="M37" s="10">
        <v>2.3542387980624184</v>
      </c>
      <c r="N37" s="10">
        <v>0.42658509084859353</v>
      </c>
      <c r="O37" s="10">
        <v>8.2657226014590979</v>
      </c>
      <c r="P37" s="10">
        <v>9.1188927831562854</v>
      </c>
      <c r="Q37" s="32" t="s">
        <v>68</v>
      </c>
      <c r="R37" s="10">
        <v>13.675213675213676</v>
      </c>
      <c r="S37" s="10">
        <v>51.282051282051277</v>
      </c>
      <c r="T37" s="10">
        <v>20.512820512820511</v>
      </c>
      <c r="U37" s="10">
        <v>14.529914529914532</v>
      </c>
      <c r="V37" s="10">
        <v>0.85470085470085477</v>
      </c>
      <c r="W37" s="10">
        <v>34.188034188034187</v>
      </c>
      <c r="X37" s="10">
        <v>50.427350427350426</v>
      </c>
      <c r="Y37" s="44">
        <v>14.529914529914532</v>
      </c>
      <c r="Z37" s="45">
        <v>68.290598290598297</v>
      </c>
      <c r="AA37" s="46">
        <v>37.264957264957268</v>
      </c>
      <c r="AB37" s="45">
        <v>57.948717948717942</v>
      </c>
      <c r="AC37" s="45">
        <v>89.743589743589752</v>
      </c>
      <c r="AD37" s="45">
        <v>89.743589743589752</v>
      </c>
      <c r="AE37" s="45">
        <v>56.69515669515669</v>
      </c>
      <c r="AF37" s="45">
        <v>47.863247863247864</v>
      </c>
      <c r="AG37" s="45">
        <v>64.957264957264954</v>
      </c>
      <c r="AH37" s="46">
        <v>21.367521367521366</v>
      </c>
      <c r="AI37" s="47">
        <v>59.544159544159548</v>
      </c>
      <c r="AJ37" s="48">
        <v>14.285714285714285</v>
      </c>
      <c r="AK37" s="32">
        <v>0</v>
      </c>
      <c r="AL37" s="32">
        <v>0</v>
      </c>
      <c r="AM37" s="32">
        <v>1</v>
      </c>
      <c r="AN37" s="32">
        <v>0</v>
      </c>
      <c r="AO37" s="32">
        <v>0</v>
      </c>
      <c r="AP37" s="32">
        <v>1</v>
      </c>
      <c r="AQ37" s="32">
        <v>2</v>
      </c>
      <c r="AR37" s="10">
        <v>33.333333333333329</v>
      </c>
      <c r="AS37" s="32">
        <v>0</v>
      </c>
      <c r="AT37" s="32">
        <v>0</v>
      </c>
      <c r="AU37" s="32">
        <v>0</v>
      </c>
      <c r="AV37" s="32">
        <v>0</v>
      </c>
      <c r="AW37" s="32">
        <v>0</v>
      </c>
      <c r="AX37" s="10">
        <v>0</v>
      </c>
    </row>
    <row r="38" spans="1:50" x14ac:dyDescent="0.35">
      <c r="A38" s="42" t="s">
        <v>123</v>
      </c>
      <c r="B38" s="43">
        <v>11684</v>
      </c>
      <c r="C38" s="43" t="s">
        <v>52</v>
      </c>
      <c r="D38" s="43" t="s">
        <v>124</v>
      </c>
      <c r="E38" s="43" t="s">
        <v>54</v>
      </c>
      <c r="F38" s="43" t="s">
        <v>55</v>
      </c>
      <c r="G38" s="43" t="s">
        <v>55</v>
      </c>
      <c r="H38" s="32">
        <v>65</v>
      </c>
      <c r="I38" s="32">
        <v>52</v>
      </c>
      <c r="J38" s="10">
        <v>80</v>
      </c>
      <c r="K38" s="10">
        <v>7.365384615384615</v>
      </c>
      <c r="L38" s="10">
        <v>8</v>
      </c>
      <c r="M38" s="10">
        <v>2.449720641567005</v>
      </c>
      <c r="N38" s="10">
        <v>0.66582942008470092</v>
      </c>
      <c r="O38" s="10">
        <v>6.6995551952999142</v>
      </c>
      <c r="P38" s="10">
        <v>8.0312140354693167</v>
      </c>
      <c r="Q38" s="32" t="s">
        <v>61</v>
      </c>
      <c r="R38" s="10">
        <v>42.307692307692307</v>
      </c>
      <c r="S38" s="10">
        <v>44.230769230769226</v>
      </c>
      <c r="T38" s="10">
        <v>3.8461538461538463</v>
      </c>
      <c r="U38" s="10">
        <v>9.6153846153846168</v>
      </c>
      <c r="V38" s="10">
        <v>0</v>
      </c>
      <c r="W38" s="10">
        <v>46.153846153846153</v>
      </c>
      <c r="X38" s="10">
        <v>44.230769230769226</v>
      </c>
      <c r="Y38" s="44">
        <v>9.6153846153846168</v>
      </c>
      <c r="Z38" s="45">
        <v>63.653846153846146</v>
      </c>
      <c r="AA38" s="46">
        <v>20</v>
      </c>
      <c r="AB38" s="46">
        <v>49.102564102564102</v>
      </c>
      <c r="AC38" s="46">
        <v>68.269230769230774</v>
      </c>
      <c r="AD38" s="46">
        <v>59.615384615384613</v>
      </c>
      <c r="AE38" s="45">
        <v>71.794871794871796</v>
      </c>
      <c r="AF38" s="46">
        <v>23.717948717948719</v>
      </c>
      <c r="AG38" s="46">
        <v>55.769230769230774</v>
      </c>
      <c r="AH38" s="46">
        <v>14.423076923076922</v>
      </c>
      <c r="AI38" s="47">
        <v>56.410256410256409</v>
      </c>
      <c r="AJ38" s="48">
        <v>71.428571428571431</v>
      </c>
      <c r="AK38" s="32">
        <v>1</v>
      </c>
      <c r="AL38" s="32">
        <v>0</v>
      </c>
      <c r="AM38" s="32">
        <v>1</v>
      </c>
      <c r="AN38" s="32">
        <v>1</v>
      </c>
      <c r="AO38" s="32">
        <v>1</v>
      </c>
      <c r="AP38" s="32">
        <v>1</v>
      </c>
      <c r="AQ38" s="32">
        <v>5</v>
      </c>
      <c r="AR38" s="10">
        <v>83.333333333333343</v>
      </c>
      <c r="AS38" s="32">
        <v>1</v>
      </c>
      <c r="AT38" s="32">
        <v>1</v>
      </c>
      <c r="AU38" s="32">
        <v>1</v>
      </c>
      <c r="AV38" s="32">
        <v>0</v>
      </c>
      <c r="AW38" s="32">
        <v>3</v>
      </c>
      <c r="AX38" s="10">
        <v>75</v>
      </c>
    </row>
    <row r="39" spans="1:50" x14ac:dyDescent="0.35">
      <c r="A39" s="42" t="s">
        <v>125</v>
      </c>
      <c r="B39" s="43">
        <v>11495</v>
      </c>
      <c r="C39" s="43" t="s">
        <v>52</v>
      </c>
      <c r="D39" s="43" t="s">
        <v>126</v>
      </c>
      <c r="E39" s="43" t="s">
        <v>54</v>
      </c>
      <c r="F39" s="43" t="s">
        <v>55</v>
      </c>
      <c r="G39" s="43" t="s">
        <v>55</v>
      </c>
      <c r="H39" s="32">
        <v>63</v>
      </c>
      <c r="I39" s="32">
        <v>55</v>
      </c>
      <c r="J39" s="10">
        <v>87.301587301587304</v>
      </c>
      <c r="K39" s="10">
        <v>8.7636363636363637</v>
      </c>
      <c r="L39" s="10">
        <v>9</v>
      </c>
      <c r="M39" s="10">
        <v>3.2143407616471737</v>
      </c>
      <c r="N39" s="10">
        <v>0.84949076509071608</v>
      </c>
      <c r="O39" s="10">
        <v>7.9141455985456473</v>
      </c>
      <c r="P39" s="10">
        <v>9.6131271287270792</v>
      </c>
      <c r="Q39" s="32" t="s">
        <v>68</v>
      </c>
      <c r="R39" s="10">
        <v>23.636363636363637</v>
      </c>
      <c r="S39" s="10">
        <v>34.545454545454547</v>
      </c>
      <c r="T39" s="10">
        <v>20</v>
      </c>
      <c r="U39" s="10">
        <v>21.818181818181817</v>
      </c>
      <c r="V39" s="10">
        <v>3.6363636363636362</v>
      </c>
      <c r="W39" s="10">
        <v>30.909090909090907</v>
      </c>
      <c r="X39" s="10">
        <v>43.636363636363633</v>
      </c>
      <c r="Y39" s="44">
        <v>21.818181818181817</v>
      </c>
      <c r="Z39" s="45">
        <v>64.909090909090921</v>
      </c>
      <c r="AA39" s="45">
        <v>45.45454545454546</v>
      </c>
      <c r="AB39" s="45">
        <v>58.424242424242422</v>
      </c>
      <c r="AC39" s="46">
        <v>67.272727272727266</v>
      </c>
      <c r="AD39" s="46">
        <v>54.54545454545454</v>
      </c>
      <c r="AE39" s="45">
        <v>67.272727272727266</v>
      </c>
      <c r="AF39" s="45">
        <v>52.72727272727272</v>
      </c>
      <c r="AG39" s="45">
        <v>81.818181818181827</v>
      </c>
      <c r="AH39" s="45">
        <v>34.545454545454547</v>
      </c>
      <c r="AI39" s="47">
        <v>58.787878787878789</v>
      </c>
      <c r="AJ39" s="48">
        <v>28.571428571428569</v>
      </c>
      <c r="AK39" s="32">
        <v>0</v>
      </c>
      <c r="AL39" s="32">
        <v>0</v>
      </c>
      <c r="AM39" s="32">
        <v>0</v>
      </c>
      <c r="AN39" s="32">
        <v>0</v>
      </c>
      <c r="AO39" s="32">
        <v>0</v>
      </c>
      <c r="AP39" s="32">
        <v>1</v>
      </c>
      <c r="AQ39" s="32">
        <v>1</v>
      </c>
      <c r="AR39" s="10">
        <v>16.666666666666664</v>
      </c>
      <c r="AS39" s="32">
        <v>0</v>
      </c>
      <c r="AT39" s="32">
        <v>1</v>
      </c>
      <c r="AU39" s="32">
        <v>0</v>
      </c>
      <c r="AV39" s="32">
        <v>0</v>
      </c>
      <c r="AW39" s="32">
        <v>1</v>
      </c>
      <c r="AX39" s="10">
        <v>25</v>
      </c>
    </row>
  </sheetData>
  <conditionalFormatting sqref="A6:A39">
    <cfRule type="duplicateValues" dxfId="4" priority="5"/>
  </conditionalFormatting>
  <conditionalFormatting sqref="A2:B5">
    <cfRule type="duplicateValues" dxfId="3" priority="4"/>
  </conditionalFormatting>
  <conditionalFormatting sqref="A1">
    <cfRule type="duplicateValues" dxfId="2" priority="3"/>
  </conditionalFormatting>
  <conditionalFormatting sqref="D1">
    <cfRule type="duplicateValues" dxfId="1" priority="2"/>
  </conditionalFormatting>
  <conditionalFormatting sqref="C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Московский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Б. Голядкин</dc:creator>
  <cp:lastModifiedBy>Дмитрий Б. Голядкин</cp:lastModifiedBy>
  <dcterms:created xsi:type="dcterms:W3CDTF">2024-07-16T11:10:59Z</dcterms:created>
  <dcterms:modified xsi:type="dcterms:W3CDTF">2024-07-16T11:11:00Z</dcterms:modified>
</cp:coreProperties>
</file>